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lamen" sheetId="1" r:id="rId1"/>
    <sheet name="ZPV" sheetId="2" r:id="rId2"/>
  </sheets>
  <definedNames/>
  <calcPr fullCalcOnLoad="1"/>
</workbook>
</file>

<file path=xl/sharedStrings.xml><?xml version="1.0" encoding="utf-8"?>
<sst xmlns="http://schemas.openxmlformats.org/spreadsheetml/2006/main" count="220" uniqueCount="89">
  <si>
    <t>Celkové výsledky - TISK</t>
  </si>
  <si>
    <t>Krajské kolo Plamen</t>
  </si>
  <si>
    <t>20. - 21. 6. 2014, VLAŠIM</t>
  </si>
  <si>
    <t>STARŠÍ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</si>
  <si>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</si>
  <si>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</si>
  <si>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</si>
  <si>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</si>
  <si>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</si>
  <si>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</si>
  <si>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</si>
  <si>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</si>
  <si>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</si>
  <si>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</si>
  <si>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</si>
  <si>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</si>
  <si>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</si>
  <si>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</si>
  <si>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</si>
  <si>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Plazy</t>
  </si>
  <si>
    <t>(0)</t>
  </si>
  <si>
    <t>(100)</t>
  </si>
  <si>
    <t>(10)</t>
  </si>
  <si>
    <t>Zaječov</t>
  </si>
  <si>
    <t>NP</t>
  </si>
  <si>
    <t>(15)</t>
  </si>
  <si>
    <t>(20)</t>
  </si>
  <si>
    <t>Tuhaň</t>
  </si>
  <si>
    <t>Lužná</t>
  </si>
  <si>
    <t>Klučov</t>
  </si>
  <si>
    <t>(5)</t>
  </si>
  <si>
    <t>Uhlířské Janovice</t>
  </si>
  <si>
    <t>Sloup</t>
  </si>
  <si>
    <t>(95)</t>
  </si>
  <si>
    <t>Tehovec</t>
  </si>
  <si>
    <t>Velenka</t>
  </si>
  <si>
    <t>(30)</t>
  </si>
  <si>
    <t>Kojetín</t>
  </si>
  <si>
    <t>(25)</t>
  </si>
  <si>
    <t>Střezimíř</t>
  </si>
  <si>
    <t>Vraný</t>
  </si>
  <si>
    <t>(40)</t>
  </si>
  <si>
    <t xml:space="preserve"> Závod požárnické všestrannosti</t>
  </si>
  <si>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</si>
  <si>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</si>
  <si>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</si>
  <si>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</si>
  <si>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</si>
  <si>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</si>
  <si>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</si>
  <si>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</si>
  <si>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</si>
  <si>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</si>
  <si>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</si>
  <si>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</si>
  <si>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</si>
  <si>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</si>
  <si>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</si>
  <si>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</si>
  <si>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</si>
  <si>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</si>
  <si>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</si>
  <si>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>1č</t>
  </si>
  <si>
    <t>1</t>
  </si>
  <si>
    <t>2č</t>
  </si>
  <si>
    <t>3č</t>
  </si>
  <si>
    <t>1m</t>
  </si>
  <si>
    <t>2</t>
  </si>
  <si>
    <t>2m</t>
  </si>
  <si>
    <t>3m</t>
  </si>
  <si>
    <t>4č</t>
  </si>
  <si>
    <t>5č</t>
  </si>
  <si>
    <t>6č</t>
  </si>
  <si>
    <t>4m</t>
  </si>
  <si>
    <t>5m</t>
  </si>
  <si>
    <t>X</t>
  </si>
  <si>
    <t>6m</t>
  </si>
  <si>
    <t>7č</t>
  </si>
  <si>
    <t>8č</t>
  </si>
  <si>
    <t>9č</t>
  </si>
  <si>
    <t>7m</t>
  </si>
  <si>
    <t>8m</t>
  </si>
  <si>
    <t>9m</t>
  </si>
  <si>
    <t>10č</t>
  </si>
  <si>
    <t>11č</t>
  </si>
  <si>
    <t>12č</t>
  </si>
  <si>
    <t>10m</t>
  </si>
  <si>
    <t>11m</t>
  </si>
  <si>
    <t>12m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</si>
</sst>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hh:mm"/>
    <numFmt numFmtId="166" formatCode="mm\,ss.0"/>
    <numFmt numFmtId="167" formatCode="dd/mm/yy\ hh:mm"/>
    <numFmt numFmtId="168" formatCode="h:mm:ss.0"/>
    <numFmt numFmtId="169" formatCode="dd/mm/yyyy\ hh:mm:ss.00"/>
    <numFmt numFmtId="170" formatCode="_-* #,##0.00\ _K_č_-;\-* #,##0.00\ _K_č_-;_-* \-??\ _K_č_-;_-@_-"/>
    <numFmt numFmtId="171" formatCode="hh:mm:ss"/>
  </numFmts>
  <fonts count="51">
    <font>
      <sz val="10"/>
      <name val="Arial"/>
      <family val="2"/>
    </font>
    <font>
      <b/>
      <sz val="20"/>
      <color indexed="12"/>
      <name val="Arial CE"/>
      <family val="2"/>
    </font>
    <font>
      <b/>
      <sz val="14"/>
      <color indexed="12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trike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 textRotation="90" wrapText="1"/>
      <protection hidden="1"/>
    </xf>
    <xf numFmtId="0" fontId="7" fillId="0" borderId="10" xfId="0" applyFont="1" applyBorder="1" applyAlignment="1" applyProtection="1">
      <alignment horizontal="center" vertical="center" textRotation="90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2" fontId="11" fillId="0" borderId="19" xfId="0" applyNumberFormat="1" applyFont="1" applyBorder="1" applyAlignment="1" applyProtection="1">
      <alignment horizontal="center" vertical="center"/>
      <protection hidden="1"/>
    </xf>
    <xf numFmtId="2" fontId="4" fillId="0" borderId="19" xfId="0" applyNumberFormat="1" applyFont="1" applyBorder="1" applyAlignment="1" applyProtection="1">
      <alignment horizontal="center" vertical="center"/>
      <protection hidden="1"/>
    </xf>
    <xf numFmtId="1" fontId="4" fillId="0" borderId="20" xfId="0" applyNumberFormat="1" applyFont="1" applyBorder="1" applyAlignment="1" applyProtection="1">
      <alignment horizontal="center" vertical="center"/>
      <protection hidden="1"/>
    </xf>
    <xf numFmtId="1" fontId="10" fillId="0" borderId="15" xfId="0" applyNumberFormat="1" applyFont="1" applyBorder="1" applyAlignment="1" applyProtection="1">
      <alignment horizontal="center" vertical="center"/>
      <protection hidden="1"/>
    </xf>
    <xf numFmtId="2" fontId="4" fillId="0" borderId="12" xfId="0" applyNumberFormat="1" applyFont="1" applyBorder="1" applyAlignment="1" applyProtection="1">
      <alignment horizontal="center" vertical="center"/>
      <protection hidden="1"/>
    </xf>
    <xf numFmtId="2" fontId="11" fillId="0" borderId="12" xfId="0" applyNumberFormat="1" applyFont="1" applyBorder="1" applyAlignment="1" applyProtection="1">
      <alignment horizontal="center" vertical="center"/>
      <protection hidden="1"/>
    </xf>
    <xf numFmtId="1" fontId="4" fillId="0" borderId="13" xfId="0" applyNumberFormat="1" applyFont="1" applyBorder="1" applyAlignment="1" applyProtection="1">
      <alignment horizontal="center" vertical="center"/>
      <protection hidden="1"/>
    </xf>
    <xf numFmtId="1" fontId="10" fillId="0" borderId="21" xfId="0" applyNumberFormat="1" applyFont="1" applyBorder="1" applyAlignment="1" applyProtection="1">
      <alignment horizontal="center" vertical="center"/>
      <protection hidden="1"/>
    </xf>
    <xf numFmtId="2" fontId="11" fillId="33" borderId="22" xfId="0" applyNumberFormat="1" applyFont="1" applyFill="1" applyBorder="1" applyAlignment="1" applyProtection="1">
      <alignment horizontal="center" vertical="center"/>
      <protection hidden="1"/>
    </xf>
    <xf numFmtId="2" fontId="11" fillId="33" borderId="12" xfId="0" applyNumberFormat="1" applyFont="1" applyFill="1" applyBorder="1" applyAlignment="1" applyProtection="1">
      <alignment horizontal="center" vertical="center"/>
      <protection hidden="1"/>
    </xf>
    <xf numFmtId="2" fontId="4" fillId="33" borderId="22" xfId="0" applyNumberFormat="1" applyFont="1" applyFill="1" applyBorder="1" applyAlignment="1" applyProtection="1">
      <alignment horizontal="center" vertical="center"/>
      <protection hidden="1"/>
    </xf>
    <xf numFmtId="1" fontId="4" fillId="33" borderId="13" xfId="0" applyNumberFormat="1" applyFont="1" applyFill="1" applyBorder="1" applyAlignment="1" applyProtection="1">
      <alignment horizontal="center" vertical="center"/>
      <protection hidden="1"/>
    </xf>
    <xf numFmtId="1" fontId="10" fillId="33" borderId="15" xfId="0" applyNumberFormat="1" applyFont="1" applyFill="1" applyBorder="1" applyAlignment="1" applyProtection="1">
      <alignment horizontal="center" vertical="center"/>
      <protection hidden="1"/>
    </xf>
    <xf numFmtId="2" fontId="4" fillId="33" borderId="12" xfId="0" applyNumberFormat="1" applyFont="1" applyFill="1" applyBorder="1" applyAlignment="1" applyProtection="1">
      <alignment horizontal="center" vertical="center"/>
      <protection hidden="1"/>
    </xf>
    <xf numFmtId="1" fontId="10" fillId="33" borderId="21" xfId="0" applyNumberFormat="1" applyFont="1" applyFill="1" applyBorder="1" applyAlignment="1" applyProtection="1">
      <alignment horizontal="center" vertical="center"/>
      <protection hidden="1"/>
    </xf>
    <xf numFmtId="2" fontId="4" fillId="0" borderId="22" xfId="0" applyNumberFormat="1" applyFont="1" applyBorder="1" applyAlignment="1" applyProtection="1">
      <alignment horizontal="center" vertical="center"/>
      <protection hidden="1"/>
    </xf>
    <xf numFmtId="2" fontId="11" fillId="0" borderId="2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47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12" fillId="0" borderId="0" xfId="0" applyNumberFormat="1" applyFont="1" applyBorder="1" applyAlignment="1" applyProtection="1">
      <alignment horizontal="left"/>
      <protection hidden="1"/>
    </xf>
    <xf numFmtId="164" fontId="13" fillId="0" borderId="0" xfId="0" applyNumberFormat="1" applyFont="1" applyBorder="1" applyAlignment="1" applyProtection="1">
      <alignment horizontal="left"/>
      <protection hidden="1"/>
    </xf>
    <xf numFmtId="168" fontId="0" fillId="0" borderId="23" xfId="0" applyNumberFormat="1" applyBorder="1" applyAlignment="1" applyProtection="1">
      <alignment horizontal="center"/>
      <protection hidden="1"/>
    </xf>
    <xf numFmtId="169" fontId="0" fillId="0" borderId="23" xfId="0" applyNumberFormat="1" applyBorder="1" applyAlignment="1" applyProtection="1">
      <alignment horizontal="center"/>
      <protection hidden="1"/>
    </xf>
    <xf numFmtId="165" fontId="9" fillId="0" borderId="16" xfId="0" applyNumberFormat="1" applyFont="1" applyBorder="1" applyAlignment="1" applyProtection="1">
      <alignment horizontal="center" vertical="center" textRotation="90" wrapText="1"/>
      <protection hidden="1"/>
    </xf>
    <xf numFmtId="168" fontId="9" fillId="0" borderId="24" xfId="0" applyNumberFormat="1" applyFont="1" applyBorder="1" applyAlignment="1" applyProtection="1">
      <alignment horizontal="center" vertical="center" textRotation="90" wrapText="1"/>
      <protection hidden="1"/>
    </xf>
    <xf numFmtId="0" fontId="9" fillId="0" borderId="25" xfId="0" applyFont="1" applyBorder="1" applyAlignment="1" applyProtection="1">
      <alignment horizontal="center" vertical="center" textRotation="90" wrapText="1"/>
      <protection hidden="1"/>
    </xf>
    <xf numFmtId="0" fontId="9" fillId="0" borderId="26" xfId="0" applyFont="1" applyBorder="1" applyAlignment="1" applyProtection="1">
      <alignment horizontal="center" vertical="center" textRotation="90" wrapText="1"/>
      <protection hidden="1"/>
    </xf>
    <xf numFmtId="0" fontId="9" fillId="0" borderId="27" xfId="0" applyFont="1" applyBorder="1" applyAlignment="1" applyProtection="1">
      <alignment horizontal="center" vertical="center" textRotation="90" wrapText="1"/>
      <protection hidden="1"/>
    </xf>
    <xf numFmtId="0" fontId="9" fillId="0" borderId="28" xfId="0" applyFont="1" applyBorder="1" applyAlignment="1" applyProtection="1">
      <alignment horizontal="center" vertical="center" textRotation="90" wrapText="1"/>
      <protection hidden="1"/>
    </xf>
    <xf numFmtId="0" fontId="9" fillId="0" borderId="29" xfId="0" applyFont="1" applyBorder="1" applyAlignment="1" applyProtection="1">
      <alignment horizontal="center" vertical="center" textRotation="90" wrapText="1"/>
      <protection hidden="1"/>
    </xf>
    <xf numFmtId="0" fontId="15" fillId="0" borderId="22" xfId="0" applyFont="1" applyBorder="1" applyAlignment="1" applyProtection="1">
      <alignment horizontal="center"/>
      <protection hidden="1"/>
    </xf>
    <xf numFmtId="0" fontId="9" fillId="0" borderId="19" xfId="0" applyNumberFormat="1" applyFont="1" applyBorder="1" applyAlignment="1" applyProtection="1">
      <alignment/>
      <protection hidden="1"/>
    </xf>
    <xf numFmtId="0" fontId="9" fillId="0" borderId="30" xfId="0" applyNumberFormat="1" applyFont="1" applyBorder="1" applyAlignment="1" applyProtection="1">
      <alignment horizontal="center"/>
      <protection hidden="1"/>
    </xf>
    <xf numFmtId="171" fontId="0" fillId="0" borderId="31" xfId="0" applyNumberFormat="1" applyFill="1" applyBorder="1" applyAlignment="1" applyProtection="1">
      <alignment horizontal="center"/>
      <protection hidden="1" locked="0"/>
    </xf>
    <xf numFmtId="171" fontId="0" fillId="0" borderId="11" xfId="0" applyNumberFormat="1" applyFill="1" applyBorder="1" applyAlignment="1" applyProtection="1">
      <alignment horizontal="center"/>
      <protection hidden="1" locked="0"/>
    </xf>
    <xf numFmtId="45" fontId="5" fillId="34" borderId="19" xfId="0" applyNumberFormat="1" applyFont="1" applyFill="1" applyBorder="1" applyAlignment="1" applyProtection="1">
      <alignment horizontal="center"/>
      <protection hidden="1"/>
    </xf>
    <xf numFmtId="45" fontId="4" fillId="0" borderId="20" xfId="0" applyNumberFormat="1" applyFont="1" applyBorder="1" applyAlignment="1" applyProtection="1">
      <alignment horizontal="center"/>
      <protection hidden="1" locked="0"/>
    </xf>
    <xf numFmtId="45" fontId="5" fillId="35" borderId="30" xfId="0" applyNumberFormat="1" applyFont="1" applyFill="1" applyBorder="1" applyAlignment="1" applyProtection="1">
      <alignment horizontal="center"/>
      <protection hidden="1"/>
    </xf>
    <xf numFmtId="165" fontId="5" fillId="36" borderId="32" xfId="0" applyNumberFormat="1" applyFont="1" applyFill="1" applyBorder="1" applyAlignment="1" applyProtection="1">
      <alignment horizontal="center"/>
      <protection hidden="1"/>
    </xf>
    <xf numFmtId="171" fontId="5" fillId="37" borderId="33" xfId="0" applyNumberFormat="1" applyFont="1" applyFill="1" applyBorder="1" applyAlignment="1" applyProtection="1">
      <alignment horizontal="center"/>
      <protection hidden="1"/>
    </xf>
    <xf numFmtId="0" fontId="16" fillId="38" borderId="34" xfId="0" applyFont="1" applyFill="1" applyBorder="1" applyAlignment="1" applyProtection="1">
      <alignment horizontal="center"/>
      <protection hidden="1"/>
    </xf>
    <xf numFmtId="0" fontId="5" fillId="39" borderId="35" xfId="0" applyFont="1" applyFill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0" fontId="15" fillId="33" borderId="12" xfId="0" applyFont="1" applyFill="1" applyBorder="1" applyAlignment="1" applyProtection="1">
      <alignment horizontal="center"/>
      <protection hidden="1"/>
    </xf>
    <xf numFmtId="0" fontId="9" fillId="33" borderId="12" xfId="0" applyNumberFormat="1" applyFont="1" applyFill="1" applyBorder="1" applyAlignment="1" applyProtection="1">
      <alignment/>
      <protection hidden="1"/>
    </xf>
    <xf numFmtId="0" fontId="9" fillId="33" borderId="36" xfId="0" applyNumberFormat="1" applyFont="1" applyFill="1" applyBorder="1" applyAlignment="1" applyProtection="1">
      <alignment horizontal="center"/>
      <protection hidden="1"/>
    </xf>
    <xf numFmtId="171" fontId="0" fillId="33" borderId="37" xfId="0" applyNumberFormat="1" applyFill="1" applyBorder="1" applyAlignment="1" applyProtection="1">
      <alignment horizontal="center"/>
      <protection hidden="1" locked="0"/>
    </xf>
    <xf numFmtId="171" fontId="0" fillId="33" borderId="38" xfId="0" applyNumberFormat="1" applyFill="1" applyBorder="1" applyAlignment="1" applyProtection="1">
      <alignment horizontal="center"/>
      <protection hidden="1" locked="0"/>
    </xf>
    <xf numFmtId="45" fontId="5" fillId="34" borderId="12" xfId="0" applyNumberFormat="1" applyFont="1" applyFill="1" applyBorder="1" applyAlignment="1" applyProtection="1">
      <alignment horizontal="center"/>
      <protection hidden="1"/>
    </xf>
    <xf numFmtId="45" fontId="4" fillId="33" borderId="39" xfId="0" applyNumberFormat="1" applyFont="1" applyFill="1" applyBorder="1" applyAlignment="1" applyProtection="1">
      <alignment horizontal="center"/>
      <protection hidden="1" locked="0"/>
    </xf>
    <xf numFmtId="45" fontId="5" fillId="35" borderId="36" xfId="0" applyNumberFormat="1" applyFont="1" applyFill="1" applyBorder="1" applyAlignment="1" applyProtection="1">
      <alignment horizontal="center"/>
      <protection hidden="1"/>
    </xf>
    <xf numFmtId="165" fontId="5" fillId="36" borderId="14" xfId="0" applyNumberFormat="1" applyFont="1" applyFill="1" applyBorder="1" applyAlignment="1" applyProtection="1">
      <alignment horizontal="center"/>
      <protection hidden="1"/>
    </xf>
    <xf numFmtId="171" fontId="5" fillId="37" borderId="40" xfId="0" applyNumberFormat="1" applyFont="1" applyFill="1" applyBorder="1" applyAlignment="1" applyProtection="1">
      <alignment horizontal="center"/>
      <protection hidden="1"/>
    </xf>
    <xf numFmtId="0" fontId="16" fillId="38" borderId="41" xfId="0" applyFont="1" applyFill="1" applyBorder="1" applyAlignment="1" applyProtection="1">
      <alignment horizontal="center"/>
      <protection hidden="1"/>
    </xf>
    <xf numFmtId="0" fontId="5" fillId="39" borderId="42" xfId="0" applyFont="1" applyFill="1" applyBorder="1" applyAlignment="1" applyProtection="1">
      <alignment horizontal="center"/>
      <protection hidden="1"/>
    </xf>
    <xf numFmtId="0" fontId="0" fillId="33" borderId="43" xfId="0" applyFill="1" applyBorder="1" applyAlignment="1" applyProtection="1">
      <alignment horizontal="center"/>
      <protection hidden="1" locked="0"/>
    </xf>
    <xf numFmtId="0" fontId="0" fillId="33" borderId="44" xfId="0" applyFill="1" applyBorder="1" applyAlignment="1" applyProtection="1">
      <alignment horizontal="center"/>
      <protection hidden="1" locked="0"/>
    </xf>
    <xf numFmtId="0" fontId="0" fillId="33" borderId="45" xfId="0" applyFill="1" applyBorder="1" applyAlignment="1" applyProtection="1">
      <alignment horizontal="center"/>
      <protection hidden="1" locked="0"/>
    </xf>
    <xf numFmtId="0" fontId="15" fillId="0" borderId="12" xfId="0" applyFont="1" applyBorder="1" applyAlignment="1" applyProtection="1">
      <alignment horizontal="center"/>
      <protection hidden="1"/>
    </xf>
    <xf numFmtId="0" fontId="9" fillId="0" borderId="12" xfId="0" applyNumberFormat="1" applyFont="1" applyBorder="1" applyAlignment="1" applyProtection="1">
      <alignment/>
      <protection hidden="1"/>
    </xf>
    <xf numFmtId="0" fontId="9" fillId="0" borderId="36" xfId="0" applyNumberFormat="1" applyFont="1" applyBorder="1" applyAlignment="1" applyProtection="1">
      <alignment horizontal="center"/>
      <protection hidden="1"/>
    </xf>
    <xf numFmtId="171" fontId="0" fillId="0" borderId="37" xfId="0" applyNumberFormat="1" applyFill="1" applyBorder="1" applyAlignment="1" applyProtection="1">
      <alignment horizontal="center"/>
      <protection hidden="1" locked="0"/>
    </xf>
    <xf numFmtId="171" fontId="0" fillId="0" borderId="38" xfId="0" applyNumberFormat="1" applyFill="1" applyBorder="1" applyAlignment="1" applyProtection="1">
      <alignment horizontal="center"/>
      <protection hidden="1" locked="0"/>
    </xf>
    <xf numFmtId="45" fontId="4" fillId="0" borderId="13" xfId="0" applyNumberFormat="1" applyFont="1" applyBorder="1" applyAlignment="1" applyProtection="1">
      <alignment horizontal="center"/>
      <protection hidden="1" locked="0"/>
    </xf>
    <xf numFmtId="0" fontId="0" fillId="0" borderId="43" xfId="0" applyBorder="1" applyAlignment="1" applyProtection="1">
      <alignment horizontal="center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0" fillId="0" borderId="45" xfId="0" applyBorder="1" applyAlignment="1" applyProtection="1">
      <alignment horizontal="center"/>
      <protection hidden="1" locked="0"/>
    </xf>
    <xf numFmtId="171" fontId="0" fillId="33" borderId="46" xfId="0" applyNumberFormat="1" applyFill="1" applyBorder="1" applyAlignment="1" applyProtection="1">
      <alignment horizontal="center"/>
      <protection hidden="1" locked="0"/>
    </xf>
    <xf numFmtId="45" fontId="4" fillId="33" borderId="13" xfId="0" applyNumberFormat="1" applyFont="1" applyFill="1" applyBorder="1" applyAlignment="1" applyProtection="1">
      <alignment horizontal="center"/>
      <protection hidden="1" locked="0"/>
    </xf>
    <xf numFmtId="165" fontId="5" fillId="36" borderId="43" xfId="0" applyNumberFormat="1" applyFont="1" applyFill="1" applyBorder="1" applyAlignment="1" applyProtection="1">
      <alignment horizontal="center"/>
      <protection hidden="1"/>
    </xf>
    <xf numFmtId="171" fontId="5" fillId="37" borderId="47" xfId="0" applyNumberFormat="1" applyFont="1" applyFill="1" applyBorder="1" applyAlignment="1" applyProtection="1">
      <alignment horizontal="center"/>
      <protection hidden="1"/>
    </xf>
    <xf numFmtId="0" fontId="5" fillId="39" borderId="48" xfId="0" applyFont="1" applyFill="1" applyBorder="1" applyAlignment="1" applyProtection="1">
      <alignment horizontal="center"/>
      <protection hidden="1"/>
    </xf>
    <xf numFmtId="171" fontId="0" fillId="33" borderId="49" xfId="0" applyNumberFormat="1" applyFill="1" applyBorder="1" applyAlignment="1" applyProtection="1">
      <alignment horizontal="center"/>
      <protection hidden="1" locked="0"/>
    </xf>
    <xf numFmtId="171" fontId="0" fillId="0" borderId="49" xfId="0" applyNumberFormat="1" applyFill="1" applyBorder="1" applyAlignment="1" applyProtection="1">
      <alignment horizontal="center"/>
      <protection hidden="1" locked="0"/>
    </xf>
    <xf numFmtId="171" fontId="0" fillId="0" borderId="46" xfId="0" applyNumberFormat="1" applyFill="1" applyBorder="1" applyAlignment="1" applyProtection="1">
      <alignment horizontal="center"/>
      <protection hidden="1" locked="0"/>
    </xf>
    <xf numFmtId="0" fontId="15" fillId="33" borderId="50" xfId="0" applyFont="1" applyFill="1" applyBorder="1" applyAlignment="1" applyProtection="1">
      <alignment horizontal="center"/>
      <protection hidden="1"/>
    </xf>
    <xf numFmtId="0" fontId="15" fillId="0" borderId="50" xfId="0" applyFont="1" applyBorder="1" applyAlignment="1" applyProtection="1">
      <alignment horizontal="center"/>
      <protection hidden="1"/>
    </xf>
    <xf numFmtId="0" fontId="15" fillId="33" borderId="27" xfId="0" applyFont="1" applyFill="1" applyBorder="1" applyAlignment="1" applyProtection="1">
      <alignment horizontal="center"/>
      <protection hidden="1"/>
    </xf>
    <xf numFmtId="0" fontId="9" fillId="33" borderId="27" xfId="0" applyNumberFormat="1" applyFont="1" applyFill="1" applyBorder="1" applyAlignment="1" applyProtection="1">
      <alignment/>
      <protection hidden="1"/>
    </xf>
    <xf numFmtId="0" fontId="9" fillId="33" borderId="29" xfId="0" applyNumberFormat="1" applyFont="1" applyFill="1" applyBorder="1" applyAlignment="1" applyProtection="1">
      <alignment horizontal="center"/>
      <protection hidden="1"/>
    </xf>
    <xf numFmtId="171" fontId="0" fillId="33" borderId="51" xfId="0" applyNumberFormat="1" applyFill="1" applyBorder="1" applyAlignment="1" applyProtection="1">
      <alignment horizontal="center"/>
      <protection hidden="1" locked="0"/>
    </xf>
    <xf numFmtId="171" fontId="0" fillId="33" borderId="52" xfId="0" applyNumberFormat="1" applyFill="1" applyBorder="1" applyAlignment="1" applyProtection="1">
      <alignment horizontal="center"/>
      <protection hidden="1" locked="0"/>
    </xf>
    <xf numFmtId="45" fontId="5" fillId="34" borderId="27" xfId="0" applyNumberFormat="1" applyFont="1" applyFill="1" applyBorder="1" applyAlignment="1" applyProtection="1">
      <alignment horizontal="center"/>
      <protection hidden="1"/>
    </xf>
    <xf numFmtId="45" fontId="4" fillId="33" borderId="28" xfId="0" applyNumberFormat="1" applyFont="1" applyFill="1" applyBorder="1" applyAlignment="1" applyProtection="1">
      <alignment horizontal="center"/>
      <protection hidden="1" locked="0"/>
    </xf>
    <xf numFmtId="45" fontId="5" fillId="35" borderId="29" xfId="0" applyNumberFormat="1" applyFont="1" applyFill="1" applyBorder="1" applyAlignment="1" applyProtection="1">
      <alignment horizontal="center"/>
      <protection hidden="1"/>
    </xf>
    <xf numFmtId="165" fontId="5" fillId="36" borderId="53" xfId="0" applyNumberFormat="1" applyFont="1" applyFill="1" applyBorder="1" applyAlignment="1" applyProtection="1">
      <alignment horizontal="center"/>
      <protection hidden="1"/>
    </xf>
    <xf numFmtId="171" fontId="5" fillId="37" borderId="54" xfId="0" applyNumberFormat="1" applyFont="1" applyFill="1" applyBorder="1" applyAlignment="1" applyProtection="1">
      <alignment horizontal="center"/>
      <protection hidden="1"/>
    </xf>
    <xf numFmtId="0" fontId="16" fillId="38" borderId="55" xfId="0" applyFont="1" applyFill="1" applyBorder="1" applyAlignment="1" applyProtection="1">
      <alignment horizontal="center"/>
      <protection hidden="1"/>
    </xf>
    <xf numFmtId="0" fontId="5" fillId="39" borderId="56" xfId="0" applyFont="1" applyFill="1" applyBorder="1" applyAlignment="1" applyProtection="1">
      <alignment horizontal="center"/>
      <protection hidden="1"/>
    </xf>
    <xf numFmtId="0" fontId="0" fillId="33" borderId="53" xfId="0" applyFill="1" applyBorder="1" applyAlignment="1" applyProtection="1">
      <alignment horizontal="center"/>
      <protection hidden="1" locked="0"/>
    </xf>
    <xf numFmtId="0" fontId="0" fillId="33" borderId="28" xfId="0" applyFill="1" applyBorder="1" applyAlignment="1" applyProtection="1">
      <alignment horizontal="center"/>
      <protection hidden="1" locked="0"/>
    </xf>
    <xf numFmtId="0" fontId="0" fillId="33" borderId="29" xfId="0" applyFill="1" applyBorder="1" applyAlignment="1" applyProtection="1">
      <alignment horizontal="center"/>
      <protection hidden="1" locked="0"/>
    </xf>
    <xf numFmtId="1" fontId="10" fillId="33" borderId="36" xfId="0" applyNumberFormat="1" applyFont="1" applyFill="1" applyBorder="1" applyAlignment="1" applyProtection="1">
      <alignment horizontal="center" vertical="center"/>
      <protection hidden="1"/>
    </xf>
    <xf numFmtId="1" fontId="10" fillId="33" borderId="38" xfId="0" applyNumberFormat="1" applyFont="1" applyFill="1" applyBorder="1" applyAlignment="1" applyProtection="1">
      <alignment horizontal="center" vertical="center"/>
      <protection hidden="1"/>
    </xf>
    <xf numFmtId="1" fontId="3" fillId="33" borderId="42" xfId="0" applyNumberFormat="1" applyFont="1" applyFill="1" applyBorder="1" applyAlignment="1" applyProtection="1">
      <alignment horizontal="center" vertical="center"/>
      <protection hidden="1"/>
    </xf>
    <xf numFmtId="1" fontId="3" fillId="33" borderId="41" xfId="0" applyNumberFormat="1" applyFont="1" applyFill="1" applyBorder="1" applyAlignment="1" applyProtection="1">
      <alignment horizontal="center" vertical="center"/>
      <protection hidden="1"/>
    </xf>
    <xf numFmtId="1" fontId="10" fillId="0" borderId="36" xfId="0" applyNumberFormat="1" applyFont="1" applyBorder="1" applyAlignment="1" applyProtection="1">
      <alignment horizontal="center" vertical="center"/>
      <protection hidden="1"/>
    </xf>
    <xf numFmtId="1" fontId="10" fillId="0" borderId="38" xfId="0" applyNumberFormat="1" applyFont="1" applyBorder="1" applyAlignment="1" applyProtection="1">
      <alignment horizontal="center" vertical="center"/>
      <protection hidden="1"/>
    </xf>
    <xf numFmtId="1" fontId="3" fillId="0" borderId="42" xfId="0" applyNumberFormat="1" applyFont="1" applyBorder="1" applyAlignment="1" applyProtection="1">
      <alignment horizontal="center" vertical="center"/>
      <protection hidden="1"/>
    </xf>
    <xf numFmtId="1" fontId="3" fillId="0" borderId="41" xfId="0" applyNumberFormat="1" applyFont="1" applyBorder="1" applyAlignment="1" applyProtection="1">
      <alignment horizontal="center" vertical="center"/>
      <protection hidden="1"/>
    </xf>
    <xf numFmtId="1" fontId="4" fillId="33" borderId="41" xfId="0" applyNumberFormat="1" applyFont="1" applyFill="1" applyBorder="1" applyAlignment="1" applyProtection="1">
      <alignment horizontal="center" vertical="center"/>
      <protection hidden="1"/>
    </xf>
    <xf numFmtId="0" fontId="4" fillId="33" borderId="38" xfId="0" applyFont="1" applyFill="1" applyBorder="1" applyAlignment="1" applyProtection="1">
      <alignment horizontal="left" vertical="center"/>
      <protection hidden="1"/>
    </xf>
    <xf numFmtId="1" fontId="4" fillId="0" borderId="41" xfId="0" applyNumberFormat="1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left" vertical="center"/>
      <protection hidden="1"/>
    </xf>
    <xf numFmtId="1" fontId="10" fillId="0" borderId="30" xfId="0" applyNumberFormat="1" applyFont="1" applyBorder="1" applyAlignment="1" applyProtection="1">
      <alignment horizontal="center" vertical="center"/>
      <protection hidden="1"/>
    </xf>
    <xf numFmtId="1" fontId="10" fillId="0" borderId="11" xfId="0" applyNumberFormat="1" applyFont="1" applyBorder="1" applyAlignment="1" applyProtection="1">
      <alignment horizontal="center" vertical="center"/>
      <protection hidden="1"/>
    </xf>
    <xf numFmtId="1" fontId="3" fillId="0" borderId="35" xfId="0" applyNumberFormat="1" applyFont="1" applyBorder="1" applyAlignment="1" applyProtection="1">
      <alignment horizontal="center" vertical="center"/>
      <protection hidden="1"/>
    </xf>
    <xf numFmtId="1" fontId="3" fillId="0" borderId="34" xfId="0" applyNumberFormat="1" applyFont="1" applyBorder="1" applyAlignment="1" applyProtection="1">
      <alignment horizontal="center" vertical="center"/>
      <protection hidden="1"/>
    </xf>
    <xf numFmtId="1" fontId="4" fillId="0" borderId="34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center" vertical="center" textRotation="90" wrapText="1"/>
      <protection hidden="1"/>
    </xf>
    <xf numFmtId="0" fontId="8" fillId="0" borderId="57" xfId="0" applyFont="1" applyBorder="1" applyAlignment="1" applyProtection="1">
      <alignment horizontal="center" vertical="center" textRotation="90"/>
      <protection hidden="1"/>
    </xf>
    <xf numFmtId="0" fontId="8" fillId="0" borderId="58" xfId="0" applyFont="1" applyBorder="1" applyAlignment="1" applyProtection="1">
      <alignment horizontal="center" vertical="center" textRotation="90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 textRotation="90"/>
      <protection hidden="1"/>
    </xf>
    <xf numFmtId="0" fontId="7" fillId="0" borderId="31" xfId="0" applyFont="1" applyBorder="1" applyAlignment="1" applyProtection="1">
      <alignment horizontal="center" vertical="center" textRotation="90" wrapText="1"/>
      <protection hidden="1"/>
    </xf>
    <xf numFmtId="0" fontId="1" fillId="38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165" fontId="1" fillId="38" borderId="0" xfId="0" applyNumberFormat="1" applyFont="1" applyFill="1" applyBorder="1" applyAlignment="1" applyProtection="1">
      <alignment horizontal="center"/>
      <protection hidden="1"/>
    </xf>
    <xf numFmtId="164" fontId="5" fillId="0" borderId="58" xfId="0" applyNumberFormat="1" applyFont="1" applyBorder="1" applyAlignment="1" applyProtection="1">
      <alignment horizontal="center"/>
      <protection hidden="1"/>
    </xf>
    <xf numFmtId="0" fontId="14" fillId="0" borderId="60" xfId="0" applyFont="1" applyBorder="1" applyAlignment="1" applyProtection="1">
      <alignment horizontal="center" vertical="center" textRotation="90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166" fontId="9" fillId="0" borderId="61" xfId="0" applyNumberFormat="1" applyFont="1" applyBorder="1" applyAlignment="1" applyProtection="1">
      <alignment horizontal="center" vertical="center" textRotation="90" wrapText="1"/>
      <protection hidden="1"/>
    </xf>
    <xf numFmtId="166" fontId="9" fillId="0" borderId="62" xfId="0" applyNumberFormat="1" applyFont="1" applyBorder="1" applyAlignment="1" applyProtection="1">
      <alignment horizontal="center" vertical="center" textRotation="90" wrapText="1"/>
      <protection hidden="1"/>
    </xf>
    <xf numFmtId="166" fontId="9" fillId="0" borderId="63" xfId="0" applyNumberFormat="1" applyFont="1" applyBorder="1" applyAlignment="1" applyProtection="1">
      <alignment horizontal="center" vertical="center" textRotation="90" wrapText="1"/>
      <protection hidden="1"/>
    </xf>
    <xf numFmtId="47" fontId="9" fillId="0" borderId="64" xfId="0" applyNumberFormat="1" applyFont="1" applyBorder="1" applyAlignment="1" applyProtection="1">
      <alignment horizontal="center" vertical="center" textRotation="90" wrapText="1"/>
      <protection hidden="1"/>
    </xf>
    <xf numFmtId="166" fontId="9" fillId="0" borderId="65" xfId="34" applyNumberFormat="1" applyFont="1" applyFill="1" applyBorder="1" applyAlignment="1" applyProtection="1">
      <alignment horizontal="center" vertical="center" textRotation="90" wrapText="1"/>
      <protection hidden="1"/>
    </xf>
    <xf numFmtId="165" fontId="9" fillId="0" borderId="34" xfId="0" applyNumberFormat="1" applyFont="1" applyBorder="1" applyAlignment="1" applyProtection="1">
      <alignment horizontal="center" vertical="center"/>
      <protection hidden="1"/>
    </xf>
    <xf numFmtId="1" fontId="4" fillId="40" borderId="41" xfId="0" applyNumberFormat="1" applyFont="1" applyFill="1" applyBorder="1" applyAlignment="1" applyProtection="1">
      <alignment horizontal="center" vertical="center"/>
      <protection hidden="1"/>
    </xf>
    <xf numFmtId="0" fontId="4" fillId="40" borderId="38" xfId="0" applyFont="1" applyFill="1" applyBorder="1" applyAlignment="1" applyProtection="1">
      <alignment horizontal="left" vertical="center"/>
      <protection hidden="1"/>
    </xf>
    <xf numFmtId="1" fontId="10" fillId="40" borderId="38" xfId="0" applyNumberFormat="1" applyFont="1" applyFill="1" applyBorder="1" applyAlignment="1" applyProtection="1">
      <alignment horizontal="center" vertical="center"/>
      <protection hidden="1"/>
    </xf>
    <xf numFmtId="2" fontId="4" fillId="40" borderId="22" xfId="0" applyNumberFormat="1" applyFont="1" applyFill="1" applyBorder="1" applyAlignment="1" applyProtection="1">
      <alignment horizontal="center" vertical="center"/>
      <protection hidden="1"/>
    </xf>
    <xf numFmtId="1" fontId="10" fillId="40" borderId="36" xfId="0" applyNumberFormat="1" applyFont="1" applyFill="1" applyBorder="1" applyAlignment="1" applyProtection="1">
      <alignment horizontal="center" vertical="center"/>
      <protection hidden="1"/>
    </xf>
    <xf numFmtId="1" fontId="4" fillId="40" borderId="13" xfId="0" applyNumberFormat="1" applyFont="1" applyFill="1" applyBorder="1" applyAlignment="1" applyProtection="1">
      <alignment horizontal="center" vertical="center"/>
      <protection hidden="1"/>
    </xf>
    <xf numFmtId="2" fontId="11" fillId="40" borderId="22" xfId="0" applyNumberFormat="1" applyFont="1" applyFill="1" applyBorder="1" applyAlignment="1" applyProtection="1">
      <alignment horizontal="center" vertical="center"/>
      <protection hidden="1"/>
    </xf>
    <xf numFmtId="1" fontId="10" fillId="40" borderId="15" xfId="0" applyNumberFormat="1" applyFont="1" applyFill="1" applyBorder="1" applyAlignment="1" applyProtection="1">
      <alignment horizontal="center" vertical="center"/>
      <protection hidden="1"/>
    </xf>
    <xf numFmtId="1" fontId="3" fillId="40" borderId="42" xfId="0" applyNumberFormat="1" applyFont="1" applyFill="1" applyBorder="1" applyAlignment="1" applyProtection="1">
      <alignment horizontal="center" vertical="center"/>
      <protection hidden="1"/>
    </xf>
    <xf numFmtId="1" fontId="3" fillId="40" borderId="41" xfId="0" applyNumberFormat="1" applyFont="1" applyFill="1" applyBorder="1" applyAlignment="1" applyProtection="1">
      <alignment horizontal="center" vertical="center"/>
      <protection hidden="1"/>
    </xf>
    <xf numFmtId="2" fontId="11" fillId="40" borderId="12" xfId="0" applyNumberFormat="1" applyFont="1" applyFill="1" applyBorder="1" applyAlignment="1" applyProtection="1">
      <alignment horizontal="center" vertical="center"/>
      <protection hidden="1"/>
    </xf>
    <xf numFmtId="2" fontId="4" fillId="40" borderId="12" xfId="0" applyNumberFormat="1" applyFont="1" applyFill="1" applyBorder="1" applyAlignment="1" applyProtection="1">
      <alignment horizontal="center" vertical="center"/>
      <protection hidden="1"/>
    </xf>
    <xf numFmtId="1" fontId="10" fillId="40" borderId="2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 patternType="solid">
          <fgColor indexed="13"/>
          <bgColor indexed="51"/>
        </patternFill>
      </fill>
    </dxf>
    <dxf>
      <fill>
        <patternFill patternType="solid">
          <fgColor indexed="35"/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W21" sqref="W21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4.7109375" style="0" customWidth="1"/>
    <col min="4" max="4" width="6.7109375" style="0" customWidth="1"/>
    <col min="5" max="5" width="4.7109375" style="0" customWidth="1"/>
    <col min="6" max="6" width="6.7109375" style="0" customWidth="1"/>
    <col min="7" max="7" width="4.7109375" style="0" customWidth="1"/>
    <col min="8" max="9" width="6.7109375" style="0" customWidth="1"/>
    <col min="10" max="10" width="4.7109375" style="0" customWidth="1"/>
    <col min="11" max="12" width="6.7109375" style="0" customWidth="1"/>
    <col min="13" max="13" width="4.7109375" style="0" customWidth="1"/>
    <col min="14" max="15" width="6.7109375" style="0" customWidth="1"/>
    <col min="16" max="17" width="4.7109375" style="0" customWidth="1"/>
    <col min="18" max="18" width="0.42578125" style="0" customWidth="1"/>
    <col min="19" max="19" width="6.00390625" style="0" customWidth="1"/>
    <col min="20" max="20" width="0.42578125" style="0" customWidth="1"/>
    <col min="21" max="21" width="6.00390625" style="0" customWidth="1"/>
  </cols>
  <sheetData>
    <row r="1" spans="1:21" ht="26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26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2"/>
      <c r="B3" s="2"/>
      <c r="C3" s="143" t="s">
        <v>1</v>
      </c>
      <c r="D3" s="143"/>
      <c r="E3" s="143"/>
      <c r="F3" s="143"/>
      <c r="G3" s="143"/>
      <c r="H3" s="143"/>
      <c r="I3" s="143"/>
      <c r="J3" s="143"/>
      <c r="K3" s="144" t="s">
        <v>2</v>
      </c>
      <c r="L3" s="144"/>
      <c r="M3" s="144"/>
      <c r="N3" s="144"/>
      <c r="O3" s="144"/>
      <c r="P3" s="144"/>
      <c r="Q3" s="144"/>
      <c r="R3" s="2"/>
      <c r="S3" s="2"/>
      <c r="T3" s="2"/>
      <c r="U3" s="2"/>
    </row>
    <row r="4" spans="1:21" ht="18">
      <c r="A4" s="3"/>
      <c r="B4" s="4" t="s">
        <v>3</v>
      </c>
      <c r="C4" s="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5"/>
      <c r="R4" s="5"/>
      <c r="S4" s="6"/>
      <c r="T4" s="5"/>
      <c r="U4" s="6"/>
    </row>
    <row r="5" spans="1:21" ht="78" customHeight="1">
      <c r="A5" s="140" t="s">
        <v>4</v>
      </c>
      <c r="B5" s="140" t="s">
        <v>5</v>
      </c>
      <c r="C5" s="7" t="s">
        <v>6</v>
      </c>
      <c r="D5" s="135" t="s">
        <v>7</v>
      </c>
      <c r="E5" s="135"/>
      <c r="F5" s="141" t="s">
        <v>8</v>
      </c>
      <c r="G5" s="141"/>
      <c r="H5" s="135" t="s">
        <v>9</v>
      </c>
      <c r="I5" s="135"/>
      <c r="J5" s="135"/>
      <c r="K5" s="141" t="s">
        <v>10</v>
      </c>
      <c r="L5" s="141"/>
      <c r="M5" s="141"/>
      <c r="N5" s="135" t="s">
        <v>11</v>
      </c>
      <c r="O5" s="135"/>
      <c r="P5" s="135"/>
      <c r="Q5" s="7" t="s">
        <v>12</v>
      </c>
      <c r="R5" s="8"/>
      <c r="S5" s="136" t="s">
        <v>13</v>
      </c>
      <c r="T5" s="8"/>
      <c r="U5" s="137" t="s">
        <v>14</v>
      </c>
    </row>
    <row r="6" spans="1:21" ht="12.75">
      <c r="A6" s="140"/>
      <c r="B6" s="140"/>
      <c r="C6" s="138" t="s">
        <v>15</v>
      </c>
      <c r="D6" s="9" t="s">
        <v>16</v>
      </c>
      <c r="E6" s="138" t="s">
        <v>15</v>
      </c>
      <c r="F6" s="9" t="s">
        <v>16</v>
      </c>
      <c r="G6" s="139" t="s">
        <v>15</v>
      </c>
      <c r="H6" s="9" t="s">
        <v>16</v>
      </c>
      <c r="I6" s="10" t="s">
        <v>17</v>
      </c>
      <c r="J6" s="138" t="s">
        <v>15</v>
      </c>
      <c r="K6" s="11" t="s">
        <v>16</v>
      </c>
      <c r="L6" s="11" t="s">
        <v>17</v>
      </c>
      <c r="M6" s="139" t="s">
        <v>15</v>
      </c>
      <c r="N6" s="9" t="s">
        <v>16</v>
      </c>
      <c r="O6" s="11" t="s">
        <v>17</v>
      </c>
      <c r="P6" s="138" t="s">
        <v>15</v>
      </c>
      <c r="Q6" s="139" t="s">
        <v>15</v>
      </c>
      <c r="R6" s="12"/>
      <c r="S6" s="136"/>
      <c r="T6" s="12"/>
      <c r="U6" s="137"/>
    </row>
    <row r="7" spans="1:21" ht="12.75">
      <c r="A7" s="140"/>
      <c r="B7" s="140"/>
      <c r="C7" s="138"/>
      <c r="D7" s="13" t="s">
        <v>18</v>
      </c>
      <c r="E7" s="138"/>
      <c r="F7" s="14" t="s">
        <v>18</v>
      </c>
      <c r="G7" s="139"/>
      <c r="H7" s="13" t="s">
        <v>18</v>
      </c>
      <c r="I7" s="14" t="s">
        <v>17</v>
      </c>
      <c r="J7" s="138"/>
      <c r="K7" s="14" t="s">
        <v>18</v>
      </c>
      <c r="L7" s="14" t="s">
        <v>17</v>
      </c>
      <c r="M7" s="139"/>
      <c r="N7" s="13" t="s">
        <v>18</v>
      </c>
      <c r="O7" s="14" t="s">
        <v>17</v>
      </c>
      <c r="P7" s="138"/>
      <c r="Q7" s="139"/>
      <c r="R7" s="15"/>
      <c r="S7" s="136"/>
      <c r="T7" s="15"/>
      <c r="U7" s="137"/>
    </row>
    <row r="8" spans="1:21" ht="15">
      <c r="A8" s="133">
        <v>1</v>
      </c>
      <c r="B8" s="134" t="s">
        <v>19</v>
      </c>
      <c r="C8" s="130">
        <v>1</v>
      </c>
      <c r="D8" s="16">
        <v>39.69</v>
      </c>
      <c r="E8" s="129">
        <v>9</v>
      </c>
      <c r="F8" s="16">
        <v>64.22</v>
      </c>
      <c r="G8" s="129">
        <v>7</v>
      </c>
      <c r="H8" s="17">
        <v>59.59</v>
      </c>
      <c r="I8" s="18" t="s">
        <v>20</v>
      </c>
      <c r="J8" s="129">
        <v>8</v>
      </c>
      <c r="K8" s="17">
        <v>83.65</v>
      </c>
      <c r="L8" s="18" t="s">
        <v>20</v>
      </c>
      <c r="M8" s="129">
        <v>9</v>
      </c>
      <c r="N8" s="16">
        <v>183.82</v>
      </c>
      <c r="O8" s="18" t="s">
        <v>21</v>
      </c>
      <c r="P8" s="129">
        <v>8</v>
      </c>
      <c r="Q8" s="130">
        <v>0</v>
      </c>
      <c r="R8" s="19"/>
      <c r="S8" s="131">
        <v>42</v>
      </c>
      <c r="T8" s="19"/>
      <c r="U8" s="132">
        <v>8</v>
      </c>
    </row>
    <row r="9" spans="1:21" ht="15">
      <c r="A9" s="133"/>
      <c r="B9" s="134"/>
      <c r="C9" s="130"/>
      <c r="D9" s="20">
        <v>30.94</v>
      </c>
      <c r="E9" s="129"/>
      <c r="F9" s="20">
        <v>42.27</v>
      </c>
      <c r="G9" s="129"/>
      <c r="H9" s="21">
        <v>97.15</v>
      </c>
      <c r="I9" s="22" t="s">
        <v>22</v>
      </c>
      <c r="J9" s="129"/>
      <c r="K9" s="21">
        <v>85.45</v>
      </c>
      <c r="L9" s="22" t="s">
        <v>20</v>
      </c>
      <c r="M9" s="129"/>
      <c r="N9" s="20">
        <v>76.53</v>
      </c>
      <c r="O9" s="22" t="s">
        <v>22</v>
      </c>
      <c r="P9" s="129"/>
      <c r="Q9" s="130"/>
      <c r="R9" s="23"/>
      <c r="S9" s="131"/>
      <c r="T9" s="23"/>
      <c r="U9" s="132"/>
    </row>
    <row r="10" spans="1:21" ht="15">
      <c r="A10" s="125">
        <v>2</v>
      </c>
      <c r="B10" s="126" t="s">
        <v>23</v>
      </c>
      <c r="C10" s="118">
        <v>9</v>
      </c>
      <c r="D10" s="24">
        <v>29.72</v>
      </c>
      <c r="E10" s="117">
        <v>6</v>
      </c>
      <c r="F10" s="25" t="s">
        <v>24</v>
      </c>
      <c r="G10" s="117">
        <v>10</v>
      </c>
      <c r="H10" s="26">
        <v>65.6</v>
      </c>
      <c r="I10" s="27" t="s">
        <v>22</v>
      </c>
      <c r="J10" s="117">
        <v>10</v>
      </c>
      <c r="K10" s="26">
        <v>77.29</v>
      </c>
      <c r="L10" s="27" t="s">
        <v>20</v>
      </c>
      <c r="M10" s="117">
        <v>6</v>
      </c>
      <c r="N10" s="24">
        <v>75.12</v>
      </c>
      <c r="O10" s="27" t="s">
        <v>25</v>
      </c>
      <c r="P10" s="117">
        <v>7</v>
      </c>
      <c r="Q10" s="118">
        <v>0</v>
      </c>
      <c r="R10" s="28"/>
      <c r="S10" s="119">
        <v>48</v>
      </c>
      <c r="T10" s="28"/>
      <c r="U10" s="120">
        <v>10</v>
      </c>
    </row>
    <row r="11" spans="1:21" ht="15">
      <c r="A11" s="125"/>
      <c r="B11" s="126"/>
      <c r="C11" s="118"/>
      <c r="D11" s="29">
        <v>28.91</v>
      </c>
      <c r="E11" s="117"/>
      <c r="F11" s="29">
        <v>47.5</v>
      </c>
      <c r="G11" s="117"/>
      <c r="H11" s="25">
        <v>83.96</v>
      </c>
      <c r="I11" s="27" t="s">
        <v>26</v>
      </c>
      <c r="J11" s="117"/>
      <c r="K11" s="25">
        <v>78.83</v>
      </c>
      <c r="L11" s="27" t="s">
        <v>20</v>
      </c>
      <c r="M11" s="117"/>
      <c r="N11" s="29">
        <v>73.25</v>
      </c>
      <c r="O11" s="27" t="s">
        <v>25</v>
      </c>
      <c r="P11" s="117"/>
      <c r="Q11" s="118"/>
      <c r="R11" s="30"/>
      <c r="S11" s="119"/>
      <c r="T11" s="30"/>
      <c r="U11" s="120"/>
    </row>
    <row r="12" spans="1:21" ht="15">
      <c r="A12" s="127">
        <v>3</v>
      </c>
      <c r="B12" s="128" t="s">
        <v>27</v>
      </c>
      <c r="C12" s="122">
        <v>5</v>
      </c>
      <c r="D12" s="31">
        <v>35.97</v>
      </c>
      <c r="E12" s="121">
        <v>11</v>
      </c>
      <c r="F12" s="31">
        <v>41.89</v>
      </c>
      <c r="G12" s="121">
        <v>2</v>
      </c>
      <c r="H12" s="31">
        <v>55.94</v>
      </c>
      <c r="I12" s="22" t="s">
        <v>20</v>
      </c>
      <c r="J12" s="121">
        <v>3</v>
      </c>
      <c r="K12" s="32">
        <v>77.23</v>
      </c>
      <c r="L12" s="22" t="s">
        <v>20</v>
      </c>
      <c r="M12" s="121">
        <v>4</v>
      </c>
      <c r="N12" s="32">
        <v>88.25</v>
      </c>
      <c r="O12" s="22" t="s">
        <v>22</v>
      </c>
      <c r="P12" s="121">
        <v>6</v>
      </c>
      <c r="Q12" s="122">
        <v>0</v>
      </c>
      <c r="R12" s="19"/>
      <c r="S12" s="123">
        <v>31</v>
      </c>
      <c r="T12" s="19"/>
      <c r="U12" s="124">
        <v>6</v>
      </c>
    </row>
    <row r="13" spans="1:21" ht="15">
      <c r="A13" s="127"/>
      <c r="B13" s="128"/>
      <c r="C13" s="122"/>
      <c r="D13" s="21" t="s">
        <v>24</v>
      </c>
      <c r="E13" s="121"/>
      <c r="F13" s="21">
        <v>46.27</v>
      </c>
      <c r="G13" s="121"/>
      <c r="H13" s="21">
        <v>70.36</v>
      </c>
      <c r="I13" s="22" t="s">
        <v>22</v>
      </c>
      <c r="J13" s="121"/>
      <c r="K13" s="20">
        <v>76.42</v>
      </c>
      <c r="L13" s="22" t="s">
        <v>20</v>
      </c>
      <c r="M13" s="121"/>
      <c r="N13" s="20">
        <v>70.53</v>
      </c>
      <c r="O13" s="22" t="s">
        <v>22</v>
      </c>
      <c r="P13" s="121"/>
      <c r="Q13" s="122"/>
      <c r="R13" s="23"/>
      <c r="S13" s="123"/>
      <c r="T13" s="23"/>
      <c r="U13" s="124"/>
    </row>
    <row r="14" spans="1:21" ht="15">
      <c r="A14" s="125">
        <v>4</v>
      </c>
      <c r="B14" s="126" t="s">
        <v>28</v>
      </c>
      <c r="C14" s="118">
        <v>11</v>
      </c>
      <c r="D14" s="24">
        <v>30.7</v>
      </c>
      <c r="E14" s="117">
        <v>1</v>
      </c>
      <c r="F14" s="25">
        <v>52.84</v>
      </c>
      <c r="G14" s="117">
        <v>6</v>
      </c>
      <c r="H14" s="26">
        <v>58</v>
      </c>
      <c r="I14" s="27" t="s">
        <v>20</v>
      </c>
      <c r="J14" s="117">
        <v>7</v>
      </c>
      <c r="K14" s="24">
        <v>90.78</v>
      </c>
      <c r="L14" s="27" t="s">
        <v>22</v>
      </c>
      <c r="M14" s="117">
        <v>8</v>
      </c>
      <c r="N14" s="24">
        <v>92.07</v>
      </c>
      <c r="O14" s="27" t="s">
        <v>26</v>
      </c>
      <c r="P14" s="117">
        <v>10</v>
      </c>
      <c r="Q14" s="118">
        <v>0</v>
      </c>
      <c r="R14" s="28"/>
      <c r="S14" s="119">
        <v>43</v>
      </c>
      <c r="T14" s="28"/>
      <c r="U14" s="120">
        <v>9</v>
      </c>
    </row>
    <row r="15" spans="1:21" ht="15">
      <c r="A15" s="125"/>
      <c r="B15" s="126"/>
      <c r="C15" s="118"/>
      <c r="D15" s="29">
        <v>23.86</v>
      </c>
      <c r="E15" s="117"/>
      <c r="F15" s="29">
        <v>42.19</v>
      </c>
      <c r="G15" s="117"/>
      <c r="H15" s="25">
        <v>69.07</v>
      </c>
      <c r="I15" s="27" t="s">
        <v>20</v>
      </c>
      <c r="J15" s="117"/>
      <c r="K15" s="29">
        <v>83.42</v>
      </c>
      <c r="L15" s="27" t="s">
        <v>20</v>
      </c>
      <c r="M15" s="117"/>
      <c r="N15" s="29">
        <v>91</v>
      </c>
      <c r="O15" s="27" t="s">
        <v>26</v>
      </c>
      <c r="P15" s="117"/>
      <c r="Q15" s="118"/>
      <c r="R15" s="30"/>
      <c r="S15" s="119"/>
      <c r="T15" s="30"/>
      <c r="U15" s="120"/>
    </row>
    <row r="16" spans="1:21" ht="15">
      <c r="A16" s="157">
        <v>5</v>
      </c>
      <c r="B16" s="158" t="s">
        <v>29</v>
      </c>
      <c r="C16" s="159">
        <v>8</v>
      </c>
      <c r="D16" s="160">
        <v>26.45</v>
      </c>
      <c r="E16" s="161">
        <v>4</v>
      </c>
      <c r="F16" s="160">
        <v>41.66</v>
      </c>
      <c r="G16" s="161">
        <v>1</v>
      </c>
      <c r="H16" s="160">
        <v>56.19</v>
      </c>
      <c r="I16" s="162" t="s">
        <v>20</v>
      </c>
      <c r="J16" s="161">
        <v>4</v>
      </c>
      <c r="K16" s="160">
        <v>85.11</v>
      </c>
      <c r="L16" s="162" t="s">
        <v>22</v>
      </c>
      <c r="M16" s="161">
        <v>10</v>
      </c>
      <c r="N16" s="163">
        <v>55.9</v>
      </c>
      <c r="O16" s="162" t="s">
        <v>30</v>
      </c>
      <c r="P16" s="161">
        <v>2</v>
      </c>
      <c r="Q16" s="159">
        <v>0</v>
      </c>
      <c r="R16" s="164"/>
      <c r="S16" s="165">
        <v>29</v>
      </c>
      <c r="T16" s="164"/>
      <c r="U16" s="166">
        <v>2</v>
      </c>
    </row>
    <row r="17" spans="1:21" ht="15">
      <c r="A17" s="157"/>
      <c r="B17" s="158"/>
      <c r="C17" s="159"/>
      <c r="D17" s="167">
        <v>27.8</v>
      </c>
      <c r="E17" s="161"/>
      <c r="F17" s="167">
        <v>47.12</v>
      </c>
      <c r="G17" s="161"/>
      <c r="H17" s="167">
        <v>65.78</v>
      </c>
      <c r="I17" s="162" t="s">
        <v>20</v>
      </c>
      <c r="J17" s="161"/>
      <c r="K17" s="167">
        <v>98.72</v>
      </c>
      <c r="L17" s="162" t="s">
        <v>26</v>
      </c>
      <c r="M17" s="161"/>
      <c r="N17" s="168">
        <v>47.97</v>
      </c>
      <c r="O17" s="162" t="s">
        <v>20</v>
      </c>
      <c r="P17" s="161"/>
      <c r="Q17" s="159"/>
      <c r="R17" s="169"/>
      <c r="S17" s="165"/>
      <c r="T17" s="169"/>
      <c r="U17" s="166"/>
    </row>
    <row r="18" spans="1:21" ht="15">
      <c r="A18" s="125">
        <v>6</v>
      </c>
      <c r="B18" s="126" t="s">
        <v>31</v>
      </c>
      <c r="C18" s="118">
        <v>7</v>
      </c>
      <c r="D18" s="26">
        <v>25.82</v>
      </c>
      <c r="E18" s="117">
        <v>3</v>
      </c>
      <c r="F18" s="26">
        <v>47.18</v>
      </c>
      <c r="G18" s="117">
        <v>9</v>
      </c>
      <c r="H18" s="26">
        <v>54.29</v>
      </c>
      <c r="I18" s="27" t="s">
        <v>20</v>
      </c>
      <c r="J18" s="117">
        <v>2</v>
      </c>
      <c r="K18" s="24">
        <v>89.28</v>
      </c>
      <c r="L18" s="27" t="s">
        <v>22</v>
      </c>
      <c r="M18" s="117">
        <v>7</v>
      </c>
      <c r="N18" s="24">
        <v>64.75</v>
      </c>
      <c r="O18" s="27" t="s">
        <v>22</v>
      </c>
      <c r="P18" s="117">
        <v>3</v>
      </c>
      <c r="Q18" s="118">
        <v>0</v>
      </c>
      <c r="R18" s="28"/>
      <c r="S18" s="119">
        <v>31</v>
      </c>
      <c r="T18" s="28"/>
      <c r="U18" s="120">
        <v>5</v>
      </c>
    </row>
    <row r="19" spans="1:21" ht="15">
      <c r="A19" s="125"/>
      <c r="B19" s="126"/>
      <c r="C19" s="118"/>
      <c r="D19" s="25" t="s">
        <v>24</v>
      </c>
      <c r="E19" s="117"/>
      <c r="F19" s="25" t="s">
        <v>24</v>
      </c>
      <c r="G19" s="117"/>
      <c r="H19" s="25">
        <v>59.15</v>
      </c>
      <c r="I19" s="27" t="s">
        <v>20</v>
      </c>
      <c r="J19" s="117"/>
      <c r="K19" s="29">
        <v>77.38</v>
      </c>
      <c r="L19" s="27" t="s">
        <v>20</v>
      </c>
      <c r="M19" s="117"/>
      <c r="N19" s="29">
        <v>49</v>
      </c>
      <c r="O19" s="27" t="s">
        <v>20</v>
      </c>
      <c r="P19" s="117"/>
      <c r="Q19" s="118"/>
      <c r="R19" s="30"/>
      <c r="S19" s="119"/>
      <c r="T19" s="30"/>
      <c r="U19" s="120"/>
    </row>
    <row r="20" spans="1:21" ht="15">
      <c r="A20" s="127">
        <v>7</v>
      </c>
      <c r="B20" s="128" t="s">
        <v>32</v>
      </c>
      <c r="C20" s="122">
        <v>4</v>
      </c>
      <c r="D20" s="31">
        <v>32.44</v>
      </c>
      <c r="E20" s="121">
        <v>10</v>
      </c>
      <c r="F20" s="32">
        <v>46.43</v>
      </c>
      <c r="G20" s="121">
        <v>5</v>
      </c>
      <c r="H20" s="32">
        <v>78.15</v>
      </c>
      <c r="I20" s="22" t="s">
        <v>26</v>
      </c>
      <c r="J20" s="121">
        <v>6</v>
      </c>
      <c r="K20" s="32">
        <v>76.95</v>
      </c>
      <c r="L20" s="22" t="s">
        <v>20</v>
      </c>
      <c r="M20" s="121">
        <v>5</v>
      </c>
      <c r="N20" s="32">
        <v>155.75</v>
      </c>
      <c r="O20" s="22" t="s">
        <v>33</v>
      </c>
      <c r="P20" s="121">
        <v>11</v>
      </c>
      <c r="Q20" s="122">
        <v>0</v>
      </c>
      <c r="R20" s="19"/>
      <c r="S20" s="123">
        <v>41</v>
      </c>
      <c r="T20" s="19"/>
      <c r="U20" s="124">
        <v>7</v>
      </c>
    </row>
    <row r="21" spans="1:21" ht="15">
      <c r="A21" s="127"/>
      <c r="B21" s="128"/>
      <c r="C21" s="122"/>
      <c r="D21" s="21">
        <v>66.33</v>
      </c>
      <c r="E21" s="121"/>
      <c r="F21" s="20">
        <v>42.19</v>
      </c>
      <c r="G21" s="121"/>
      <c r="H21" s="20">
        <v>57.31</v>
      </c>
      <c r="I21" s="22" t="s">
        <v>20</v>
      </c>
      <c r="J21" s="121"/>
      <c r="K21" s="20">
        <v>76.72</v>
      </c>
      <c r="L21" s="22" t="s">
        <v>20</v>
      </c>
      <c r="M21" s="121"/>
      <c r="N21" s="20">
        <v>97.41</v>
      </c>
      <c r="O21" s="22" t="s">
        <v>26</v>
      </c>
      <c r="P21" s="121"/>
      <c r="Q21" s="122"/>
      <c r="R21" s="23"/>
      <c r="S21" s="123"/>
      <c r="T21" s="23"/>
      <c r="U21" s="124"/>
    </row>
    <row r="22" spans="1:21" ht="15">
      <c r="A22" s="125">
        <v>8</v>
      </c>
      <c r="B22" s="126" t="s">
        <v>34</v>
      </c>
      <c r="C22" s="118">
        <v>10</v>
      </c>
      <c r="D22" s="24">
        <v>32.73</v>
      </c>
      <c r="E22" s="117">
        <v>7</v>
      </c>
      <c r="F22" s="24">
        <v>52.13</v>
      </c>
      <c r="G22" s="117">
        <v>11</v>
      </c>
      <c r="H22" s="26">
        <v>68.22</v>
      </c>
      <c r="I22" s="27" t="s">
        <v>20</v>
      </c>
      <c r="J22" s="117">
        <v>11</v>
      </c>
      <c r="K22" s="24">
        <v>95.92</v>
      </c>
      <c r="L22" s="27" t="s">
        <v>22</v>
      </c>
      <c r="M22" s="117">
        <v>12</v>
      </c>
      <c r="N22" s="26">
        <v>81.82</v>
      </c>
      <c r="O22" s="27" t="s">
        <v>20</v>
      </c>
      <c r="P22" s="117">
        <v>9</v>
      </c>
      <c r="Q22" s="118">
        <v>0</v>
      </c>
      <c r="R22" s="28"/>
      <c r="S22" s="119">
        <v>60</v>
      </c>
      <c r="T22" s="28"/>
      <c r="U22" s="120">
        <v>11</v>
      </c>
    </row>
    <row r="23" spans="1:21" ht="15">
      <c r="A23" s="125"/>
      <c r="B23" s="126"/>
      <c r="C23" s="118"/>
      <c r="D23" s="29">
        <v>29.63</v>
      </c>
      <c r="E23" s="117"/>
      <c r="F23" s="29">
        <v>48.64</v>
      </c>
      <c r="G23" s="117"/>
      <c r="H23" s="25">
        <v>78.72</v>
      </c>
      <c r="I23" s="27" t="s">
        <v>20</v>
      </c>
      <c r="J23" s="117"/>
      <c r="K23" s="29">
        <v>87.78</v>
      </c>
      <c r="L23" s="27" t="s">
        <v>20</v>
      </c>
      <c r="M23" s="117"/>
      <c r="N23" s="25">
        <v>93.34</v>
      </c>
      <c r="O23" s="27" t="s">
        <v>22</v>
      </c>
      <c r="P23" s="117"/>
      <c r="Q23" s="118"/>
      <c r="R23" s="30"/>
      <c r="S23" s="119"/>
      <c r="T23" s="30"/>
      <c r="U23" s="120"/>
    </row>
    <row r="24" spans="1:21" ht="15">
      <c r="A24" s="127">
        <v>9</v>
      </c>
      <c r="B24" s="128" t="s">
        <v>35</v>
      </c>
      <c r="C24" s="122">
        <v>3</v>
      </c>
      <c r="D24" s="32">
        <v>25.02</v>
      </c>
      <c r="E24" s="121">
        <v>2</v>
      </c>
      <c r="F24" s="31">
        <v>41.95</v>
      </c>
      <c r="G24" s="121">
        <v>4</v>
      </c>
      <c r="H24" s="31">
        <v>52.69</v>
      </c>
      <c r="I24" s="22" t="s">
        <v>20</v>
      </c>
      <c r="J24" s="121">
        <v>1</v>
      </c>
      <c r="K24" s="31">
        <v>75.34</v>
      </c>
      <c r="L24" s="22" t="s">
        <v>20</v>
      </c>
      <c r="M24" s="121">
        <v>3</v>
      </c>
      <c r="N24" s="32">
        <v>76.28</v>
      </c>
      <c r="O24" s="22" t="s">
        <v>36</v>
      </c>
      <c r="P24" s="121">
        <v>1</v>
      </c>
      <c r="Q24" s="122">
        <v>0</v>
      </c>
      <c r="R24" s="19"/>
      <c r="S24" s="123">
        <v>14</v>
      </c>
      <c r="T24" s="19"/>
      <c r="U24" s="124">
        <v>1</v>
      </c>
    </row>
    <row r="25" spans="1:21" ht="15">
      <c r="A25" s="127"/>
      <c r="B25" s="128"/>
      <c r="C25" s="122"/>
      <c r="D25" s="20">
        <v>24.85</v>
      </c>
      <c r="E25" s="121"/>
      <c r="F25" s="21">
        <v>50.36</v>
      </c>
      <c r="G25" s="121"/>
      <c r="H25" s="21">
        <v>61.25</v>
      </c>
      <c r="I25" s="22" t="s">
        <v>20</v>
      </c>
      <c r="J25" s="121"/>
      <c r="K25" s="21">
        <v>76.13</v>
      </c>
      <c r="L25" s="22" t="s">
        <v>20</v>
      </c>
      <c r="M25" s="121"/>
      <c r="N25" s="20">
        <v>45.5</v>
      </c>
      <c r="O25" s="22" t="s">
        <v>20</v>
      </c>
      <c r="P25" s="121"/>
      <c r="Q25" s="122"/>
      <c r="R25" s="23"/>
      <c r="S25" s="123"/>
      <c r="T25" s="23"/>
      <c r="U25" s="124"/>
    </row>
    <row r="26" spans="1:21" ht="15">
      <c r="A26" s="125">
        <v>10</v>
      </c>
      <c r="B26" s="126" t="s">
        <v>37</v>
      </c>
      <c r="C26" s="118">
        <v>2</v>
      </c>
      <c r="D26" s="26">
        <v>27</v>
      </c>
      <c r="E26" s="117">
        <v>5</v>
      </c>
      <c r="F26" s="24">
        <v>44.43</v>
      </c>
      <c r="G26" s="117">
        <v>8</v>
      </c>
      <c r="H26" s="26">
        <v>64.03</v>
      </c>
      <c r="I26" s="27" t="s">
        <v>22</v>
      </c>
      <c r="J26" s="117">
        <v>9</v>
      </c>
      <c r="K26" s="24">
        <v>72.22</v>
      </c>
      <c r="L26" s="27" t="s">
        <v>20</v>
      </c>
      <c r="M26" s="117">
        <v>1</v>
      </c>
      <c r="N26" s="24">
        <v>72.75</v>
      </c>
      <c r="O26" s="27" t="s">
        <v>38</v>
      </c>
      <c r="P26" s="117">
        <v>4</v>
      </c>
      <c r="Q26" s="118">
        <v>0</v>
      </c>
      <c r="R26" s="28"/>
      <c r="S26" s="119">
        <v>29</v>
      </c>
      <c r="T26" s="28"/>
      <c r="U26" s="120">
        <v>3</v>
      </c>
    </row>
    <row r="27" spans="1:21" ht="15">
      <c r="A27" s="125"/>
      <c r="B27" s="126"/>
      <c r="C27" s="118"/>
      <c r="D27" s="25" t="s">
        <v>24</v>
      </c>
      <c r="E27" s="117"/>
      <c r="F27" s="29">
        <v>44.06</v>
      </c>
      <c r="G27" s="117"/>
      <c r="H27" s="25">
        <v>68.55</v>
      </c>
      <c r="I27" s="27" t="s">
        <v>22</v>
      </c>
      <c r="J27" s="117"/>
      <c r="K27" s="29">
        <v>71.78</v>
      </c>
      <c r="L27" s="27" t="s">
        <v>20</v>
      </c>
      <c r="M27" s="117"/>
      <c r="N27" s="29">
        <v>52.28</v>
      </c>
      <c r="O27" s="27" t="s">
        <v>30</v>
      </c>
      <c r="P27" s="117"/>
      <c r="Q27" s="118"/>
      <c r="R27" s="30"/>
      <c r="S27" s="119"/>
      <c r="T27" s="30"/>
      <c r="U27" s="120"/>
    </row>
    <row r="28" spans="1:21" ht="15">
      <c r="A28" s="127">
        <v>11</v>
      </c>
      <c r="B28" s="128" t="s">
        <v>39</v>
      </c>
      <c r="C28" s="122">
        <v>6</v>
      </c>
      <c r="D28" s="31">
        <v>29.89</v>
      </c>
      <c r="E28" s="121">
        <v>8</v>
      </c>
      <c r="F28" s="31">
        <v>41.94</v>
      </c>
      <c r="G28" s="121">
        <v>3</v>
      </c>
      <c r="H28" s="31">
        <v>57.31</v>
      </c>
      <c r="I28" s="22" t="s">
        <v>20</v>
      </c>
      <c r="J28" s="121">
        <v>5</v>
      </c>
      <c r="K28" s="31">
        <v>72.33</v>
      </c>
      <c r="L28" s="22" t="s">
        <v>20</v>
      </c>
      <c r="M28" s="121">
        <v>2</v>
      </c>
      <c r="N28" s="32">
        <v>66.63</v>
      </c>
      <c r="O28" s="22" t="s">
        <v>26</v>
      </c>
      <c r="P28" s="121">
        <v>5</v>
      </c>
      <c r="Q28" s="122">
        <v>0</v>
      </c>
      <c r="R28" s="19"/>
      <c r="S28" s="123">
        <v>29</v>
      </c>
      <c r="T28" s="19"/>
      <c r="U28" s="124">
        <v>4</v>
      </c>
    </row>
    <row r="29" spans="1:21" ht="15">
      <c r="A29" s="127"/>
      <c r="B29" s="128"/>
      <c r="C29" s="122"/>
      <c r="D29" s="21">
        <v>48.07</v>
      </c>
      <c r="E29" s="121"/>
      <c r="F29" s="21">
        <v>42.36</v>
      </c>
      <c r="G29" s="121"/>
      <c r="H29" s="21">
        <v>63.04</v>
      </c>
      <c r="I29" s="22" t="s">
        <v>22</v>
      </c>
      <c r="J29" s="121"/>
      <c r="K29" s="21">
        <v>89.4</v>
      </c>
      <c r="L29" s="22" t="s">
        <v>22</v>
      </c>
      <c r="M29" s="121"/>
      <c r="N29" s="20">
        <v>63.34</v>
      </c>
      <c r="O29" s="22" t="s">
        <v>25</v>
      </c>
      <c r="P29" s="121"/>
      <c r="Q29" s="122"/>
      <c r="R29" s="23"/>
      <c r="S29" s="123"/>
      <c r="T29" s="23"/>
      <c r="U29" s="124"/>
    </row>
    <row r="30" spans="1:21" ht="15">
      <c r="A30" s="125">
        <v>12</v>
      </c>
      <c r="B30" s="126" t="s">
        <v>40</v>
      </c>
      <c r="C30" s="118">
        <v>12</v>
      </c>
      <c r="D30" s="26">
        <v>36.89</v>
      </c>
      <c r="E30" s="117">
        <v>12</v>
      </c>
      <c r="F30" s="24" t="s">
        <v>24</v>
      </c>
      <c r="G30" s="117">
        <v>12</v>
      </c>
      <c r="H30" s="24">
        <v>88.66</v>
      </c>
      <c r="I30" s="27" t="s">
        <v>26</v>
      </c>
      <c r="J30" s="117">
        <v>12</v>
      </c>
      <c r="K30" s="24">
        <v>88.87</v>
      </c>
      <c r="L30" s="27" t="s">
        <v>20</v>
      </c>
      <c r="M30" s="117">
        <v>11</v>
      </c>
      <c r="N30" s="24">
        <v>146.1</v>
      </c>
      <c r="O30" s="27" t="s">
        <v>41</v>
      </c>
      <c r="P30" s="117">
        <v>12</v>
      </c>
      <c r="Q30" s="118">
        <v>0</v>
      </c>
      <c r="R30" s="28"/>
      <c r="S30" s="119">
        <v>71</v>
      </c>
      <c r="T30" s="28"/>
      <c r="U30" s="120">
        <v>12</v>
      </c>
    </row>
    <row r="31" spans="1:21" ht="15">
      <c r="A31" s="125"/>
      <c r="B31" s="126"/>
      <c r="C31" s="118"/>
      <c r="D31" s="25">
        <v>45.55</v>
      </c>
      <c r="E31" s="117"/>
      <c r="F31" s="29">
        <v>52.14</v>
      </c>
      <c r="G31" s="117"/>
      <c r="H31" s="29">
        <v>82.22</v>
      </c>
      <c r="I31" s="27" t="s">
        <v>20</v>
      </c>
      <c r="J31" s="117"/>
      <c r="K31" s="29">
        <v>87.25</v>
      </c>
      <c r="L31" s="27" t="s">
        <v>20</v>
      </c>
      <c r="M31" s="117"/>
      <c r="N31" s="29">
        <v>141.97</v>
      </c>
      <c r="O31" s="27" t="s">
        <v>36</v>
      </c>
      <c r="P31" s="117"/>
      <c r="Q31" s="118"/>
      <c r="R31" s="30"/>
      <c r="S31" s="119"/>
      <c r="T31" s="30"/>
      <c r="U31" s="120"/>
    </row>
  </sheetData>
  <sheetProtection selectLockedCells="1" selectUnlockedCells="1"/>
  <mergeCells count="156">
    <mergeCell ref="A1:U1"/>
    <mergeCell ref="C3:J3"/>
    <mergeCell ref="K3:Q3"/>
    <mergeCell ref="D4:E4"/>
    <mergeCell ref="F4:G4"/>
    <mergeCell ref="H4:J4"/>
    <mergeCell ref="K4:M4"/>
    <mergeCell ref="N4:P4"/>
    <mergeCell ref="A5:A7"/>
    <mergeCell ref="B5:B7"/>
    <mergeCell ref="D5:E5"/>
    <mergeCell ref="F5:G5"/>
    <mergeCell ref="H5:J5"/>
    <mergeCell ref="K5:M5"/>
    <mergeCell ref="N5:P5"/>
    <mergeCell ref="S5:S7"/>
    <mergeCell ref="U5:U7"/>
    <mergeCell ref="C6:C7"/>
    <mergeCell ref="E6:E7"/>
    <mergeCell ref="G6:G7"/>
    <mergeCell ref="J6:J7"/>
    <mergeCell ref="M6:M7"/>
    <mergeCell ref="P6:P7"/>
    <mergeCell ref="Q6:Q7"/>
    <mergeCell ref="A8:A9"/>
    <mergeCell ref="B8:B9"/>
    <mergeCell ref="C8:C9"/>
    <mergeCell ref="E8:E9"/>
    <mergeCell ref="G8:G9"/>
    <mergeCell ref="J8:J9"/>
    <mergeCell ref="M8:M9"/>
    <mergeCell ref="P8:P9"/>
    <mergeCell ref="Q8:Q9"/>
    <mergeCell ref="S8:S9"/>
    <mergeCell ref="U8:U9"/>
    <mergeCell ref="A10:A11"/>
    <mergeCell ref="B10:B11"/>
    <mergeCell ref="C10:C11"/>
    <mergeCell ref="E10:E11"/>
    <mergeCell ref="G10:G11"/>
    <mergeCell ref="J10:J11"/>
    <mergeCell ref="M10:M11"/>
    <mergeCell ref="P10:P11"/>
    <mergeCell ref="Q10:Q11"/>
    <mergeCell ref="S10:S11"/>
    <mergeCell ref="U10:U11"/>
    <mergeCell ref="A12:A13"/>
    <mergeCell ref="B12:B13"/>
    <mergeCell ref="C12:C13"/>
    <mergeCell ref="E12:E13"/>
    <mergeCell ref="G12:G13"/>
    <mergeCell ref="J12:J13"/>
    <mergeCell ref="M12:M13"/>
    <mergeCell ref="P12:P13"/>
    <mergeCell ref="Q12:Q13"/>
    <mergeCell ref="S12:S13"/>
    <mergeCell ref="U12:U13"/>
    <mergeCell ref="A14:A15"/>
    <mergeCell ref="B14:B15"/>
    <mergeCell ref="C14:C15"/>
    <mergeCell ref="E14:E15"/>
    <mergeCell ref="G14:G15"/>
    <mergeCell ref="J14:J15"/>
    <mergeCell ref="M14:M15"/>
    <mergeCell ref="P14:P15"/>
    <mergeCell ref="Q14:Q15"/>
    <mergeCell ref="S14:S15"/>
    <mergeCell ref="U14:U15"/>
    <mergeCell ref="A16:A17"/>
    <mergeCell ref="B16:B17"/>
    <mergeCell ref="C16:C17"/>
    <mergeCell ref="E16:E17"/>
    <mergeCell ref="G16:G17"/>
    <mergeCell ref="J16:J17"/>
    <mergeCell ref="M16:M17"/>
    <mergeCell ref="P16:P17"/>
    <mergeCell ref="Q16:Q17"/>
    <mergeCell ref="S16:S17"/>
    <mergeCell ref="U16:U17"/>
    <mergeCell ref="A18:A19"/>
    <mergeCell ref="B18:B19"/>
    <mergeCell ref="C18:C19"/>
    <mergeCell ref="E18:E19"/>
    <mergeCell ref="G18:G19"/>
    <mergeCell ref="J18:J19"/>
    <mergeCell ref="M18:M19"/>
    <mergeCell ref="P18:P19"/>
    <mergeCell ref="Q18:Q19"/>
    <mergeCell ref="S18:S19"/>
    <mergeCell ref="U18:U19"/>
    <mergeCell ref="A20:A21"/>
    <mergeCell ref="B20:B21"/>
    <mergeCell ref="C20:C21"/>
    <mergeCell ref="E20:E21"/>
    <mergeCell ref="G20:G21"/>
    <mergeCell ref="J20:J21"/>
    <mergeCell ref="M20:M21"/>
    <mergeCell ref="P20:P21"/>
    <mergeCell ref="Q20:Q21"/>
    <mergeCell ref="S20:S21"/>
    <mergeCell ref="U20:U21"/>
    <mergeCell ref="A22:A23"/>
    <mergeCell ref="B22:B23"/>
    <mergeCell ref="C22:C23"/>
    <mergeCell ref="E22:E23"/>
    <mergeCell ref="G22:G23"/>
    <mergeCell ref="J22:J23"/>
    <mergeCell ref="M22:M23"/>
    <mergeCell ref="P22:P23"/>
    <mergeCell ref="Q22:Q23"/>
    <mergeCell ref="S22:S23"/>
    <mergeCell ref="U22:U23"/>
    <mergeCell ref="A24:A25"/>
    <mergeCell ref="B24:B25"/>
    <mergeCell ref="C24:C25"/>
    <mergeCell ref="E24:E25"/>
    <mergeCell ref="G24:G25"/>
    <mergeCell ref="J24:J25"/>
    <mergeCell ref="M24:M25"/>
    <mergeCell ref="P24:P25"/>
    <mergeCell ref="Q24:Q25"/>
    <mergeCell ref="S24:S25"/>
    <mergeCell ref="U24:U25"/>
    <mergeCell ref="A26:A27"/>
    <mergeCell ref="B26:B27"/>
    <mergeCell ref="C26:C27"/>
    <mergeCell ref="E26:E27"/>
    <mergeCell ref="G26:G27"/>
    <mergeCell ref="J26:J27"/>
    <mergeCell ref="M26:M27"/>
    <mergeCell ref="P26:P27"/>
    <mergeCell ref="Q26:Q27"/>
    <mergeCell ref="S26:S27"/>
    <mergeCell ref="U26:U27"/>
    <mergeCell ref="A28:A29"/>
    <mergeCell ref="B28:B29"/>
    <mergeCell ref="C28:C29"/>
    <mergeCell ref="E28:E29"/>
    <mergeCell ref="G28:G29"/>
    <mergeCell ref="J28:J29"/>
    <mergeCell ref="M28:M29"/>
    <mergeCell ref="P28:P29"/>
    <mergeCell ref="Q28:Q29"/>
    <mergeCell ref="S28:S29"/>
    <mergeCell ref="U28:U29"/>
    <mergeCell ref="A30:A31"/>
    <mergeCell ref="B30:B31"/>
    <mergeCell ref="C30:C31"/>
    <mergeCell ref="E30:E31"/>
    <mergeCell ref="G30:G31"/>
    <mergeCell ref="J30:J31"/>
    <mergeCell ref="M30:M31"/>
    <mergeCell ref="P30:P31"/>
    <mergeCell ref="Q30:Q31"/>
    <mergeCell ref="S30:S31"/>
    <mergeCell ref="U30:U31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2.00390625" style="0" customWidth="1"/>
    <col min="4" max="5" width="8.7109375" style="0" customWidth="1"/>
    <col min="6" max="6" width="5.7109375" style="0" customWidth="1"/>
    <col min="7" max="8" width="6.7109375" style="0" customWidth="1"/>
    <col min="9" max="9" width="5.57421875" style="0" customWidth="1"/>
    <col min="10" max="10" width="8.28125" style="0" customWidth="1"/>
    <col min="11" max="11" width="3.7109375" style="0" customWidth="1"/>
    <col min="12" max="18" width="3.28125" style="0" customWidth="1"/>
  </cols>
  <sheetData>
    <row r="1" spans="1:18" ht="26.25">
      <c r="A1" s="147" t="s">
        <v>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2.75">
      <c r="A2" s="33"/>
      <c r="B2" s="34"/>
      <c r="C2" s="34"/>
      <c r="D2" s="34"/>
      <c r="E2" s="34"/>
      <c r="F2" s="35"/>
      <c r="G2" s="36"/>
      <c r="H2" s="35"/>
      <c r="I2" s="37"/>
      <c r="J2" s="38"/>
      <c r="K2" s="39"/>
      <c r="L2" s="40"/>
      <c r="M2" s="40"/>
      <c r="N2" s="40"/>
      <c r="O2" s="40"/>
      <c r="P2" s="40"/>
      <c r="Q2" s="40"/>
      <c r="R2" s="40"/>
    </row>
    <row r="3" spans="1:18" ht="12.75">
      <c r="A3" s="33"/>
      <c r="B3" s="148" t="s">
        <v>3</v>
      </c>
      <c r="C3" s="148"/>
      <c r="D3" s="41"/>
      <c r="E3" s="41"/>
      <c r="F3" s="42"/>
      <c r="G3" s="36"/>
      <c r="H3" s="35"/>
      <c r="I3" s="43"/>
      <c r="J3" s="44"/>
      <c r="K3" s="45"/>
      <c r="L3" s="45"/>
      <c r="M3" s="40"/>
      <c r="N3" s="40"/>
      <c r="O3" s="40"/>
      <c r="P3" s="40"/>
      <c r="Q3" s="40"/>
      <c r="R3" s="40"/>
    </row>
    <row r="4" spans="1:18" ht="12.75" customHeight="1">
      <c r="A4" s="149" t="s">
        <v>43</v>
      </c>
      <c r="B4" s="150" t="s">
        <v>44</v>
      </c>
      <c r="C4" s="150"/>
      <c r="D4" s="151" t="s">
        <v>45</v>
      </c>
      <c r="E4" s="152" t="s">
        <v>46</v>
      </c>
      <c r="F4" s="153" t="s">
        <v>47</v>
      </c>
      <c r="G4" s="154" t="s">
        <v>48</v>
      </c>
      <c r="H4" s="155" t="s">
        <v>49</v>
      </c>
      <c r="I4" s="156" t="s">
        <v>50</v>
      </c>
      <c r="J4" s="156"/>
      <c r="K4" s="156"/>
      <c r="L4" s="156"/>
      <c r="M4" s="146" t="s">
        <v>51</v>
      </c>
      <c r="N4" s="146"/>
      <c r="O4" s="146"/>
      <c r="P4" s="146"/>
      <c r="Q4" s="146"/>
      <c r="R4" s="146"/>
    </row>
    <row r="5" spans="1:18" ht="92.25">
      <c r="A5" s="149"/>
      <c r="B5" s="150"/>
      <c r="C5" s="150"/>
      <c r="D5" s="151"/>
      <c r="E5" s="152"/>
      <c r="F5" s="153"/>
      <c r="G5" s="154"/>
      <c r="H5" s="155"/>
      <c r="I5" s="46" t="s">
        <v>52</v>
      </c>
      <c r="J5" s="47" t="s">
        <v>53</v>
      </c>
      <c r="K5" s="48" t="s">
        <v>54</v>
      </c>
      <c r="L5" s="49" t="s">
        <v>55</v>
      </c>
      <c r="M5" s="50" t="s">
        <v>56</v>
      </c>
      <c r="N5" s="51" t="s">
        <v>57</v>
      </c>
      <c r="O5" s="51" t="s">
        <v>58</v>
      </c>
      <c r="P5" s="51" t="s">
        <v>59</v>
      </c>
      <c r="Q5" s="51" t="s">
        <v>60</v>
      </c>
      <c r="R5" s="52" t="s">
        <v>61</v>
      </c>
    </row>
    <row r="6" spans="1:18" ht="15">
      <c r="A6" s="53" t="s">
        <v>62</v>
      </c>
      <c r="B6" s="54" t="s">
        <v>19</v>
      </c>
      <c r="C6" s="55" t="s">
        <v>63</v>
      </c>
      <c r="D6" s="56">
        <v>1.1574074074074073E-05</v>
      </c>
      <c r="E6" s="57">
        <v>0.03238425925925926</v>
      </c>
      <c r="F6" s="58">
        <v>0.032372685185185185</v>
      </c>
      <c r="G6" s="59">
        <v>0.001388888888888889</v>
      </c>
      <c r="H6" s="60">
        <v>0.030983796296296297</v>
      </c>
      <c r="I6" s="61">
        <v>0.017361111111111112</v>
      </c>
      <c r="J6" s="62">
        <v>0.0483449074</v>
      </c>
      <c r="K6" s="63">
        <v>22</v>
      </c>
      <c r="L6" s="64">
        <v>25</v>
      </c>
      <c r="M6" s="65">
        <v>9</v>
      </c>
      <c r="N6" s="66">
        <v>6</v>
      </c>
      <c r="O6" s="66">
        <v>0</v>
      </c>
      <c r="P6" s="66">
        <v>5</v>
      </c>
      <c r="Q6" s="66">
        <v>2</v>
      </c>
      <c r="R6" s="67">
        <v>3</v>
      </c>
    </row>
    <row r="7" spans="1:18" ht="15">
      <c r="A7" s="68" t="s">
        <v>64</v>
      </c>
      <c r="B7" s="69" t="s">
        <v>23</v>
      </c>
      <c r="C7" s="70" t="s">
        <v>63</v>
      </c>
      <c r="D7" s="71">
        <v>0.003472222222222222</v>
      </c>
      <c r="E7" s="72">
        <v>0.02262731481481482</v>
      </c>
      <c r="F7" s="73">
        <v>0.0191550925925926</v>
      </c>
      <c r="G7" s="74">
        <v>0</v>
      </c>
      <c r="H7" s="75">
        <v>0.0191550925925926</v>
      </c>
      <c r="I7" s="76">
        <v>0.005555555555555556</v>
      </c>
      <c r="J7" s="77">
        <v>0.0247106481</v>
      </c>
      <c r="K7" s="78">
        <v>10</v>
      </c>
      <c r="L7" s="79">
        <v>8</v>
      </c>
      <c r="M7" s="80">
        <v>3</v>
      </c>
      <c r="N7" s="81">
        <v>0</v>
      </c>
      <c r="O7" s="81">
        <v>0</v>
      </c>
      <c r="P7" s="81">
        <v>5</v>
      </c>
      <c r="Q7" s="81">
        <v>0</v>
      </c>
      <c r="R7" s="82">
        <v>0</v>
      </c>
    </row>
    <row r="8" spans="1:18" ht="15">
      <c r="A8" s="83" t="s">
        <v>65</v>
      </c>
      <c r="B8" s="84" t="s">
        <v>27</v>
      </c>
      <c r="C8" s="85" t="s">
        <v>63</v>
      </c>
      <c r="D8" s="86">
        <v>0.006944444444444444</v>
      </c>
      <c r="E8" s="87">
        <v>0.029490740740740744</v>
      </c>
      <c r="F8" s="73">
        <v>0.0225462962962963</v>
      </c>
      <c r="G8" s="88">
        <v>0</v>
      </c>
      <c r="H8" s="75">
        <v>0.0225462962962963</v>
      </c>
      <c r="I8" s="76">
        <v>0.017361111111111112</v>
      </c>
      <c r="J8" s="77">
        <v>0.0399074074</v>
      </c>
      <c r="K8" s="78">
        <v>20</v>
      </c>
      <c r="L8" s="79">
        <v>25</v>
      </c>
      <c r="M8" s="89">
        <v>10</v>
      </c>
      <c r="N8" s="90">
        <v>0</v>
      </c>
      <c r="O8" s="90">
        <v>3</v>
      </c>
      <c r="P8" s="90">
        <v>7</v>
      </c>
      <c r="Q8" s="90">
        <v>2</v>
      </c>
      <c r="R8" s="91">
        <v>3</v>
      </c>
    </row>
    <row r="9" spans="1:18" ht="15">
      <c r="A9" s="68" t="s">
        <v>66</v>
      </c>
      <c r="B9" s="69" t="s">
        <v>19</v>
      </c>
      <c r="C9" s="70" t="s">
        <v>67</v>
      </c>
      <c r="D9" s="71">
        <v>0.010416666666666666</v>
      </c>
      <c r="E9" s="92">
        <v>0.032719907407407406</v>
      </c>
      <c r="F9" s="73">
        <v>0.02230324074074074</v>
      </c>
      <c r="G9" s="93">
        <v>0.0052662037037037035</v>
      </c>
      <c r="H9" s="75">
        <v>0.017037037037037038</v>
      </c>
      <c r="I9" s="94">
        <v>0.0006944444444444445</v>
      </c>
      <c r="J9" s="95">
        <v>0.0177314815</v>
      </c>
      <c r="K9" s="78">
        <v>1</v>
      </c>
      <c r="L9" s="96">
        <v>1</v>
      </c>
      <c r="M9" s="80">
        <v>1</v>
      </c>
      <c r="N9" s="81">
        <v>0</v>
      </c>
      <c r="O9" s="81">
        <v>0</v>
      </c>
      <c r="P9" s="81">
        <v>0</v>
      </c>
      <c r="Q9" s="81">
        <v>0</v>
      </c>
      <c r="R9" s="82">
        <v>0</v>
      </c>
    </row>
    <row r="10" spans="1:18" ht="15">
      <c r="A10" s="83" t="s">
        <v>68</v>
      </c>
      <c r="B10" s="84" t="s">
        <v>23</v>
      </c>
      <c r="C10" s="85" t="s">
        <v>67</v>
      </c>
      <c r="D10" s="86">
        <v>0.013888888888888888</v>
      </c>
      <c r="E10" s="87">
        <v>0.03626157407407408</v>
      </c>
      <c r="F10" s="73">
        <v>0.02237268518518519</v>
      </c>
      <c r="G10" s="88">
        <v>0.001388888888888889</v>
      </c>
      <c r="H10" s="75">
        <v>0.020983796296296302</v>
      </c>
      <c r="I10" s="94">
        <v>0.018055555555555554</v>
      </c>
      <c r="J10" s="95">
        <v>0.0390393519</v>
      </c>
      <c r="K10" s="78">
        <v>19</v>
      </c>
      <c r="L10" s="96">
        <v>26</v>
      </c>
      <c r="M10" s="89">
        <v>5</v>
      </c>
      <c r="N10" s="90">
        <v>5</v>
      </c>
      <c r="O10" s="90">
        <v>6</v>
      </c>
      <c r="P10" s="90">
        <v>5</v>
      </c>
      <c r="Q10" s="90">
        <v>2</v>
      </c>
      <c r="R10" s="91">
        <v>3</v>
      </c>
    </row>
    <row r="11" spans="1:18" ht="15">
      <c r="A11" s="68" t="s">
        <v>69</v>
      </c>
      <c r="B11" s="69" t="s">
        <v>27</v>
      </c>
      <c r="C11" s="70" t="s">
        <v>67</v>
      </c>
      <c r="D11" s="97">
        <v>0.017361111111111112</v>
      </c>
      <c r="E11" s="92">
        <v>0.03667824074074074</v>
      </c>
      <c r="F11" s="73">
        <v>0.01931712962962963</v>
      </c>
      <c r="G11" s="93">
        <v>0.0020833333333333333</v>
      </c>
      <c r="H11" s="75">
        <v>0.017233796296296296</v>
      </c>
      <c r="I11" s="94">
        <v>0.004166666666666667</v>
      </c>
      <c r="J11" s="95">
        <v>0.021400463</v>
      </c>
      <c r="K11" s="78">
        <v>5</v>
      </c>
      <c r="L11" s="96">
        <v>6</v>
      </c>
      <c r="M11" s="80">
        <v>1</v>
      </c>
      <c r="N11" s="81">
        <v>0</v>
      </c>
      <c r="O11" s="81">
        <v>0</v>
      </c>
      <c r="P11" s="81">
        <v>5</v>
      </c>
      <c r="Q11" s="81">
        <v>0</v>
      </c>
      <c r="R11" s="82">
        <v>0</v>
      </c>
    </row>
    <row r="12" spans="1:18" ht="15">
      <c r="A12" s="83" t="s">
        <v>70</v>
      </c>
      <c r="B12" s="84" t="s">
        <v>28</v>
      </c>
      <c r="C12" s="85" t="s">
        <v>63</v>
      </c>
      <c r="D12" s="98">
        <v>0.020833333333333332</v>
      </c>
      <c r="E12" s="99">
        <v>0.039386574074074074</v>
      </c>
      <c r="F12" s="73">
        <v>0.01855324074074074</v>
      </c>
      <c r="G12" s="88">
        <v>0</v>
      </c>
      <c r="H12" s="75">
        <v>0.01855324074074074</v>
      </c>
      <c r="I12" s="94">
        <v>0.017361111111111112</v>
      </c>
      <c r="J12" s="95">
        <v>0.0359143519</v>
      </c>
      <c r="K12" s="78">
        <v>18</v>
      </c>
      <c r="L12" s="96">
        <v>25</v>
      </c>
      <c r="M12" s="89">
        <v>7</v>
      </c>
      <c r="N12" s="90">
        <v>5</v>
      </c>
      <c r="O12" s="90">
        <v>0</v>
      </c>
      <c r="P12" s="90">
        <v>5</v>
      </c>
      <c r="Q12" s="90">
        <v>2</v>
      </c>
      <c r="R12" s="91">
        <v>6</v>
      </c>
    </row>
    <row r="13" spans="1:18" ht="15">
      <c r="A13" s="68" t="s">
        <v>71</v>
      </c>
      <c r="B13" s="69" t="s">
        <v>29</v>
      </c>
      <c r="C13" s="70" t="s">
        <v>63</v>
      </c>
      <c r="D13" s="97">
        <v>0.024305555555555556</v>
      </c>
      <c r="E13" s="92">
        <v>0.04038194444444444</v>
      </c>
      <c r="F13" s="73">
        <v>0.016076388888888887</v>
      </c>
      <c r="G13" s="93">
        <v>0</v>
      </c>
      <c r="H13" s="75">
        <v>0.016076388888888887</v>
      </c>
      <c r="I13" s="94">
        <v>0.007638888888888889</v>
      </c>
      <c r="J13" s="95">
        <v>0.0237152778</v>
      </c>
      <c r="K13" s="78">
        <v>9</v>
      </c>
      <c r="L13" s="96">
        <v>11</v>
      </c>
      <c r="M13" s="80">
        <v>6</v>
      </c>
      <c r="N13" s="81">
        <v>0</v>
      </c>
      <c r="O13" s="81">
        <v>0</v>
      </c>
      <c r="P13" s="81">
        <v>5</v>
      </c>
      <c r="Q13" s="81">
        <v>0</v>
      </c>
      <c r="R13" s="82">
        <v>0</v>
      </c>
    </row>
    <row r="14" spans="1:18" ht="15">
      <c r="A14" s="83" t="s">
        <v>72</v>
      </c>
      <c r="B14" s="84" t="s">
        <v>31</v>
      </c>
      <c r="C14" s="85" t="s">
        <v>63</v>
      </c>
      <c r="D14" s="98">
        <v>0.027777777777777776</v>
      </c>
      <c r="E14" s="99">
        <v>0.04375</v>
      </c>
      <c r="F14" s="73">
        <v>0.01597222222222222</v>
      </c>
      <c r="G14" s="88">
        <v>0</v>
      </c>
      <c r="H14" s="75">
        <v>0.01597222222222222</v>
      </c>
      <c r="I14" s="94">
        <v>0.006944444444444444</v>
      </c>
      <c r="J14" s="95">
        <v>0.0229166667</v>
      </c>
      <c r="K14" s="78">
        <v>7</v>
      </c>
      <c r="L14" s="96">
        <v>10</v>
      </c>
      <c r="M14" s="89">
        <v>5</v>
      </c>
      <c r="N14" s="90">
        <v>5</v>
      </c>
      <c r="O14" s="90">
        <v>0</v>
      </c>
      <c r="P14" s="90">
        <v>0</v>
      </c>
      <c r="Q14" s="90">
        <v>0</v>
      </c>
      <c r="R14" s="91">
        <v>0</v>
      </c>
    </row>
    <row r="15" spans="1:18" ht="15">
      <c r="A15" s="68" t="s">
        <v>73</v>
      </c>
      <c r="B15" s="69" t="s">
        <v>28</v>
      </c>
      <c r="C15" s="70" t="s">
        <v>67</v>
      </c>
      <c r="D15" s="97">
        <v>0.03125</v>
      </c>
      <c r="E15" s="92">
        <v>0.049756944444444444</v>
      </c>
      <c r="F15" s="73">
        <v>0.018506944444444444</v>
      </c>
      <c r="G15" s="93">
        <v>0</v>
      </c>
      <c r="H15" s="75">
        <v>0.018506944444444444</v>
      </c>
      <c r="I15" s="94">
        <v>0.010416666666666666</v>
      </c>
      <c r="J15" s="95">
        <v>0.0289236111</v>
      </c>
      <c r="K15" s="78">
        <v>14</v>
      </c>
      <c r="L15" s="96">
        <v>15</v>
      </c>
      <c r="M15" s="80">
        <v>7</v>
      </c>
      <c r="N15" s="81">
        <v>0</v>
      </c>
      <c r="O15" s="81">
        <v>0</v>
      </c>
      <c r="P15" s="81">
        <v>5</v>
      </c>
      <c r="Q15" s="81">
        <v>0</v>
      </c>
      <c r="R15" s="82">
        <v>3</v>
      </c>
    </row>
    <row r="16" spans="1:18" ht="15">
      <c r="A16" s="83" t="s">
        <v>74</v>
      </c>
      <c r="B16" s="84" t="s">
        <v>29</v>
      </c>
      <c r="C16" s="85">
        <v>2</v>
      </c>
      <c r="D16" s="98"/>
      <c r="E16" s="99"/>
      <c r="F16" s="73" t="s">
        <v>75</v>
      </c>
      <c r="G16" s="88"/>
      <c r="H16" s="75" t="s">
        <v>75</v>
      </c>
      <c r="I16" s="94">
        <v>0</v>
      </c>
      <c r="J16" s="95" t="s">
        <v>75</v>
      </c>
      <c r="K16" s="78" t="s">
        <v>75</v>
      </c>
      <c r="L16" s="96">
        <v>0</v>
      </c>
      <c r="M16" s="89"/>
      <c r="N16" s="90"/>
      <c r="O16" s="90"/>
      <c r="P16" s="90"/>
      <c r="Q16" s="90"/>
      <c r="R16" s="91"/>
    </row>
    <row r="17" spans="1:18" ht="15">
      <c r="A17" s="68" t="s">
        <v>76</v>
      </c>
      <c r="B17" s="69" t="s">
        <v>31</v>
      </c>
      <c r="C17" s="70" t="s">
        <v>67</v>
      </c>
      <c r="D17" s="97">
        <v>0.034722222222222224</v>
      </c>
      <c r="E17" s="92">
        <v>0.051631944444444446</v>
      </c>
      <c r="F17" s="73">
        <v>0.016909722222222222</v>
      </c>
      <c r="G17" s="93">
        <v>0.001388888888888889</v>
      </c>
      <c r="H17" s="75">
        <v>0.015520833333333333</v>
      </c>
      <c r="I17" s="94">
        <v>0.013194444444444444</v>
      </c>
      <c r="J17" s="95">
        <v>0.0287152778</v>
      </c>
      <c r="K17" s="78">
        <v>13</v>
      </c>
      <c r="L17" s="96">
        <v>19</v>
      </c>
      <c r="M17" s="80">
        <v>6</v>
      </c>
      <c r="N17" s="81">
        <v>5</v>
      </c>
      <c r="O17" s="81">
        <v>0</v>
      </c>
      <c r="P17" s="81">
        <v>5</v>
      </c>
      <c r="Q17" s="81">
        <v>0</v>
      </c>
      <c r="R17" s="82">
        <v>3</v>
      </c>
    </row>
    <row r="18" spans="1:18" ht="15">
      <c r="A18" s="83" t="s">
        <v>77</v>
      </c>
      <c r="B18" s="84" t="s">
        <v>32</v>
      </c>
      <c r="C18" s="85" t="s">
        <v>63</v>
      </c>
      <c r="D18" s="98">
        <v>0.03819444444444444</v>
      </c>
      <c r="E18" s="99">
        <v>0.05903935185185185</v>
      </c>
      <c r="F18" s="73">
        <v>0.02084490740740741</v>
      </c>
      <c r="G18" s="88">
        <v>0</v>
      </c>
      <c r="H18" s="75">
        <v>0.02084490740740741</v>
      </c>
      <c r="I18" s="94">
        <v>0.010416666666666666</v>
      </c>
      <c r="J18" s="95">
        <v>0.0312615741</v>
      </c>
      <c r="K18" s="78">
        <v>16</v>
      </c>
      <c r="L18" s="96">
        <v>15</v>
      </c>
      <c r="M18" s="89">
        <v>2</v>
      </c>
      <c r="N18" s="90">
        <v>5</v>
      </c>
      <c r="O18" s="90">
        <v>3</v>
      </c>
      <c r="P18" s="90">
        <v>5</v>
      </c>
      <c r="Q18" s="90">
        <v>0</v>
      </c>
      <c r="R18" s="91">
        <v>0</v>
      </c>
    </row>
    <row r="19" spans="1:18" ht="15">
      <c r="A19" s="68" t="s">
        <v>78</v>
      </c>
      <c r="B19" s="69" t="s">
        <v>34</v>
      </c>
      <c r="C19" s="70" t="s">
        <v>63</v>
      </c>
      <c r="D19" s="97">
        <v>0.041666666666666664</v>
      </c>
      <c r="E19" s="92">
        <v>0.06357638888888889</v>
      </c>
      <c r="F19" s="73">
        <v>0.021909722222222226</v>
      </c>
      <c r="G19" s="93">
        <v>0</v>
      </c>
      <c r="H19" s="75">
        <v>0.021909722222222226</v>
      </c>
      <c r="I19" s="94">
        <v>0.003472222222222222</v>
      </c>
      <c r="J19" s="95">
        <v>0.0253819444</v>
      </c>
      <c r="K19" s="78">
        <v>11</v>
      </c>
      <c r="L19" s="96">
        <v>5</v>
      </c>
      <c r="M19" s="80">
        <v>5</v>
      </c>
      <c r="N19" s="81">
        <v>0</v>
      </c>
      <c r="O19" s="81">
        <v>0</v>
      </c>
      <c r="P19" s="81">
        <v>0</v>
      </c>
      <c r="Q19" s="81">
        <v>0</v>
      </c>
      <c r="R19" s="82">
        <v>0</v>
      </c>
    </row>
    <row r="20" spans="1:18" ht="15">
      <c r="A20" s="83" t="s">
        <v>79</v>
      </c>
      <c r="B20" s="84" t="s">
        <v>35</v>
      </c>
      <c r="C20" s="85" t="s">
        <v>63</v>
      </c>
      <c r="D20" s="98">
        <v>0.04513888888888889</v>
      </c>
      <c r="E20" s="99">
        <v>0.06390046296296296</v>
      </c>
      <c r="F20" s="73">
        <v>0.018761574074074076</v>
      </c>
      <c r="G20" s="88">
        <v>0.003472222222222222</v>
      </c>
      <c r="H20" s="75">
        <v>0.015289351851851854</v>
      </c>
      <c r="I20" s="94">
        <v>0.011111111111111112</v>
      </c>
      <c r="J20" s="95">
        <v>0.026400463</v>
      </c>
      <c r="K20" s="78">
        <v>12</v>
      </c>
      <c r="L20" s="96">
        <v>16</v>
      </c>
      <c r="M20" s="89">
        <v>8</v>
      </c>
      <c r="N20" s="90">
        <v>5</v>
      </c>
      <c r="O20" s="90">
        <v>3</v>
      </c>
      <c r="P20" s="90">
        <v>0</v>
      </c>
      <c r="Q20" s="90">
        <v>0</v>
      </c>
      <c r="R20" s="91">
        <v>0</v>
      </c>
    </row>
    <row r="21" spans="1:18" ht="15">
      <c r="A21" s="68" t="s">
        <v>80</v>
      </c>
      <c r="B21" s="69" t="s">
        <v>32</v>
      </c>
      <c r="C21" s="70" t="s">
        <v>67</v>
      </c>
      <c r="D21" s="97">
        <v>0.04861111111111111</v>
      </c>
      <c r="E21" s="92">
        <v>0.0649537037037037</v>
      </c>
      <c r="F21" s="73">
        <v>0.016342592592592582</v>
      </c>
      <c r="G21" s="93">
        <v>0.0020833333333333333</v>
      </c>
      <c r="H21" s="75">
        <v>0.01425925925925925</v>
      </c>
      <c r="I21" s="94">
        <v>0.00625</v>
      </c>
      <c r="J21" s="95">
        <v>0.0205092593</v>
      </c>
      <c r="K21" s="78">
        <v>4</v>
      </c>
      <c r="L21" s="96">
        <v>9</v>
      </c>
      <c r="M21" s="80">
        <v>3</v>
      </c>
      <c r="N21" s="81">
        <v>0</v>
      </c>
      <c r="O21" s="81">
        <v>0</v>
      </c>
      <c r="P21" s="81">
        <v>0</v>
      </c>
      <c r="Q21" s="81">
        <v>0</v>
      </c>
      <c r="R21" s="82">
        <v>6</v>
      </c>
    </row>
    <row r="22" spans="1:18" ht="15">
      <c r="A22" s="83" t="s">
        <v>81</v>
      </c>
      <c r="B22" s="84" t="s">
        <v>34</v>
      </c>
      <c r="C22" s="85">
        <v>2</v>
      </c>
      <c r="D22" s="98"/>
      <c r="E22" s="99"/>
      <c r="F22" s="73" t="s">
        <v>75</v>
      </c>
      <c r="G22" s="88"/>
      <c r="H22" s="75" t="s">
        <v>75</v>
      </c>
      <c r="I22" s="94">
        <v>0</v>
      </c>
      <c r="J22" s="95" t="s">
        <v>75</v>
      </c>
      <c r="K22" s="78" t="s">
        <v>75</v>
      </c>
      <c r="L22" s="96">
        <v>0</v>
      </c>
      <c r="M22" s="89"/>
      <c r="N22" s="90"/>
      <c r="O22" s="90"/>
      <c r="P22" s="90"/>
      <c r="Q22" s="90"/>
      <c r="R22" s="91"/>
    </row>
    <row r="23" spans="1:18" ht="15">
      <c r="A23" s="68" t="s">
        <v>82</v>
      </c>
      <c r="B23" s="69" t="s">
        <v>35</v>
      </c>
      <c r="C23" s="70">
        <v>2</v>
      </c>
      <c r="D23" s="97">
        <v>0.052083333333333336</v>
      </c>
      <c r="E23" s="92">
        <v>0.06666666666666667</v>
      </c>
      <c r="F23" s="73">
        <v>0.01458333333333333</v>
      </c>
      <c r="G23" s="93">
        <v>0.001388888888888889</v>
      </c>
      <c r="H23" s="75">
        <v>0.013194444444444441</v>
      </c>
      <c r="I23" s="94">
        <v>0.005555555555555556</v>
      </c>
      <c r="J23" s="95">
        <v>0.01875</v>
      </c>
      <c r="K23" s="78">
        <v>3</v>
      </c>
      <c r="L23" s="96">
        <v>8</v>
      </c>
      <c r="M23" s="80">
        <v>5</v>
      </c>
      <c r="N23" s="81">
        <v>0</v>
      </c>
      <c r="O23" s="81">
        <v>0</v>
      </c>
      <c r="P23" s="81">
        <v>0</v>
      </c>
      <c r="Q23" s="81">
        <v>0</v>
      </c>
      <c r="R23" s="82">
        <v>3</v>
      </c>
    </row>
    <row r="24" spans="1:18" ht="15">
      <c r="A24" s="83" t="s">
        <v>83</v>
      </c>
      <c r="B24" s="84" t="s">
        <v>37</v>
      </c>
      <c r="C24" s="85">
        <v>1</v>
      </c>
      <c r="D24" s="98">
        <v>0.05555555555555555</v>
      </c>
      <c r="E24" s="99">
        <v>0.06997685185185186</v>
      </c>
      <c r="F24" s="73">
        <v>0.014421296296296307</v>
      </c>
      <c r="G24" s="88">
        <v>0</v>
      </c>
      <c r="H24" s="75">
        <v>0.014421296296296307</v>
      </c>
      <c r="I24" s="94">
        <v>0.004166666666666667</v>
      </c>
      <c r="J24" s="95">
        <v>0.018587963</v>
      </c>
      <c r="K24" s="78">
        <v>2</v>
      </c>
      <c r="L24" s="96">
        <v>6</v>
      </c>
      <c r="M24" s="89">
        <v>6</v>
      </c>
      <c r="N24" s="90">
        <v>0</v>
      </c>
      <c r="O24" s="90">
        <v>0</v>
      </c>
      <c r="P24" s="90">
        <v>0</v>
      </c>
      <c r="Q24" s="90">
        <v>0</v>
      </c>
      <c r="R24" s="91">
        <v>0</v>
      </c>
    </row>
    <row r="25" spans="1:18" ht="15">
      <c r="A25" s="100" t="s">
        <v>84</v>
      </c>
      <c r="B25" s="69" t="s">
        <v>39</v>
      </c>
      <c r="C25" s="70">
        <v>1</v>
      </c>
      <c r="D25" s="97">
        <v>0.05902777777777778</v>
      </c>
      <c r="E25" s="92">
        <v>0.07244212962962963</v>
      </c>
      <c r="F25" s="73">
        <v>0.013414351851851851</v>
      </c>
      <c r="G25" s="93">
        <v>0</v>
      </c>
      <c r="H25" s="75">
        <v>0.013414351851851851</v>
      </c>
      <c r="I25" s="94">
        <v>0.009027777777777777</v>
      </c>
      <c r="J25" s="95">
        <v>0.0224421296</v>
      </c>
      <c r="K25" s="78">
        <v>6</v>
      </c>
      <c r="L25" s="96">
        <v>13</v>
      </c>
      <c r="M25" s="80">
        <v>5</v>
      </c>
      <c r="N25" s="81">
        <v>0</v>
      </c>
      <c r="O25" s="81">
        <v>0</v>
      </c>
      <c r="P25" s="81">
        <v>5</v>
      </c>
      <c r="Q25" s="81">
        <v>0</v>
      </c>
      <c r="R25" s="82">
        <v>3</v>
      </c>
    </row>
    <row r="26" spans="1:18" ht="15">
      <c r="A26" s="101" t="s">
        <v>85</v>
      </c>
      <c r="B26" s="84" t="s">
        <v>40</v>
      </c>
      <c r="C26" s="85">
        <v>1</v>
      </c>
      <c r="D26" s="98">
        <v>0.0625</v>
      </c>
      <c r="E26" s="99">
        <v>0.08131944444444444</v>
      </c>
      <c r="F26" s="73">
        <v>0.018819444444444444</v>
      </c>
      <c r="G26" s="88">
        <v>0</v>
      </c>
      <c r="H26" s="75">
        <v>0.018819444444444444</v>
      </c>
      <c r="I26" s="94">
        <v>0.022222222222222223</v>
      </c>
      <c r="J26" s="95">
        <v>0.0410416667</v>
      </c>
      <c r="K26" s="78">
        <v>21</v>
      </c>
      <c r="L26" s="96">
        <v>32</v>
      </c>
      <c r="M26" s="89">
        <v>9</v>
      </c>
      <c r="N26" s="90">
        <v>6</v>
      </c>
      <c r="O26" s="90">
        <v>6</v>
      </c>
      <c r="P26" s="90">
        <v>10</v>
      </c>
      <c r="Q26" s="90">
        <v>1</v>
      </c>
      <c r="R26" s="91">
        <v>0</v>
      </c>
    </row>
    <row r="27" spans="1:18" ht="15">
      <c r="A27" s="100" t="s">
        <v>86</v>
      </c>
      <c r="B27" s="69" t="s">
        <v>37</v>
      </c>
      <c r="C27" s="70">
        <v>2</v>
      </c>
      <c r="D27" s="97">
        <v>0.06597222222222222</v>
      </c>
      <c r="E27" s="92">
        <v>0.08268518518518518</v>
      </c>
      <c r="F27" s="73">
        <v>0.016712962962962957</v>
      </c>
      <c r="G27" s="93">
        <v>0.0006944444444444445</v>
      </c>
      <c r="H27" s="75">
        <v>0.016018518518518512</v>
      </c>
      <c r="I27" s="94">
        <v>0.007638888888888889</v>
      </c>
      <c r="J27" s="95">
        <v>0.0236574074</v>
      </c>
      <c r="K27" s="78">
        <v>8</v>
      </c>
      <c r="L27" s="96">
        <v>11</v>
      </c>
      <c r="M27" s="80">
        <v>11</v>
      </c>
      <c r="N27" s="81">
        <v>0</v>
      </c>
      <c r="O27" s="81">
        <v>0</v>
      </c>
      <c r="P27" s="81">
        <v>0</v>
      </c>
      <c r="Q27" s="81">
        <v>0</v>
      </c>
      <c r="R27" s="82">
        <v>0</v>
      </c>
    </row>
    <row r="28" spans="1:18" ht="15">
      <c r="A28" s="101" t="s">
        <v>87</v>
      </c>
      <c r="B28" s="84" t="s">
        <v>39</v>
      </c>
      <c r="C28" s="85">
        <v>2</v>
      </c>
      <c r="D28" s="98">
        <v>0.06944444444444443</v>
      </c>
      <c r="E28" s="99">
        <v>0.08434027777777776</v>
      </c>
      <c r="F28" s="73">
        <v>0.01489583333333333</v>
      </c>
      <c r="G28" s="88">
        <v>0.001388888888888889</v>
      </c>
      <c r="H28" s="75">
        <v>0.013506944444444441</v>
      </c>
      <c r="I28" s="94">
        <v>0.01597222222222222</v>
      </c>
      <c r="J28" s="95">
        <v>0.0294791667</v>
      </c>
      <c r="K28" s="78">
        <v>15</v>
      </c>
      <c r="L28" s="96">
        <v>23</v>
      </c>
      <c r="M28" s="89">
        <v>12</v>
      </c>
      <c r="N28" s="90">
        <v>0</v>
      </c>
      <c r="O28" s="90">
        <v>0</v>
      </c>
      <c r="P28" s="90">
        <v>5</v>
      </c>
      <c r="Q28" s="90">
        <v>0</v>
      </c>
      <c r="R28" s="91">
        <v>6</v>
      </c>
    </row>
    <row r="29" spans="1:18" ht="15">
      <c r="A29" s="102" t="s">
        <v>88</v>
      </c>
      <c r="B29" s="103" t="s">
        <v>40</v>
      </c>
      <c r="C29" s="104">
        <v>2</v>
      </c>
      <c r="D29" s="105">
        <v>0.07291666666666667</v>
      </c>
      <c r="E29" s="106">
        <v>0.0903125</v>
      </c>
      <c r="F29" s="107">
        <v>0.017395833333333333</v>
      </c>
      <c r="G29" s="108">
        <v>0</v>
      </c>
      <c r="H29" s="109">
        <v>0.017395833333333333</v>
      </c>
      <c r="I29" s="110">
        <v>0.014583333333333334</v>
      </c>
      <c r="J29" s="111">
        <v>0.0319791667</v>
      </c>
      <c r="K29" s="112">
        <v>17</v>
      </c>
      <c r="L29" s="113">
        <v>21</v>
      </c>
      <c r="M29" s="114">
        <v>12</v>
      </c>
      <c r="N29" s="115">
        <v>0</v>
      </c>
      <c r="O29" s="115">
        <v>6</v>
      </c>
      <c r="P29" s="115">
        <v>0</v>
      </c>
      <c r="Q29" s="115">
        <v>3</v>
      </c>
      <c r="R29" s="116">
        <v>0</v>
      </c>
    </row>
  </sheetData>
  <sheetProtection selectLockedCells="1" selectUnlockedCells="1"/>
  <mergeCells count="11">
    <mergeCell ref="I4:L4"/>
    <mergeCell ref="M4:R4"/>
    <mergeCell ref="A1:R1"/>
    <mergeCell ref="B3:C3"/>
    <mergeCell ref="A4:A5"/>
    <mergeCell ref="B4:C5"/>
    <mergeCell ref="D4:D5"/>
    <mergeCell ref="E4:E5"/>
    <mergeCell ref="F4:F5"/>
    <mergeCell ref="G4:G5"/>
    <mergeCell ref="H4:H5"/>
  </mergeCells>
  <conditionalFormatting sqref="D6:D29">
    <cfRule type="cellIs" priority="1" dxfId="1" operator="notEqual" stopIfTrue="1">
      <formula>0</formula>
    </cfRule>
  </conditionalFormatting>
  <conditionalFormatting sqref="E6:E29">
    <cfRule type="cellIs" priority="2" dxfId="0" operator="notEqual" stopIfTrue="1">
      <formula>0</formula>
    </cfRule>
  </conditionalFormatting>
  <printOptions/>
  <pageMargins left="0.19652777777777777" right="0.19652777777777777" top="0.393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Ferda</cp:lastModifiedBy>
  <dcterms:modified xsi:type="dcterms:W3CDTF">2014-07-01T11:59:22Z</dcterms:modified>
  <cp:category/>
  <cp:version/>
  <cp:contentType/>
  <cp:contentStatus/>
</cp:coreProperties>
</file>